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customProperty2.bin" ContentType="application/vnd.openxmlformats-officedocument.spreadsheetml.customProperty"/>
  <Override PartName="/xl/tables/table2.xml" ContentType="application/vnd.openxmlformats-officedocument.spreadsheetml.table+xml"/>
  <Override PartName="/xl/queryTables/queryTable1.xml" ContentType="application/vnd.openxmlformats-officedocument.spreadsheetml.queryTable+xml"/>
  <Override PartName="/xl/customProperty3.bin" ContentType="application/vnd.openxmlformats-officedocument.spreadsheetml.customProperty"/>
  <Override PartName="/xl/tables/table3.xml" ContentType="application/vnd.openxmlformats-officedocument.spreadsheetml.table+xml"/>
  <Override PartName="/xl/queryTables/queryTable2.xml" ContentType="application/vnd.openxmlformats-officedocument.spreadsheetml.queryTable+xml"/>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ЭтаКнига"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C25BC620-8188-4950-8A2D-29685BD08038}" xr6:coauthVersionLast="47" xr6:coauthVersionMax="47" xr10:uidLastSave="{00000000-0000-0000-0000-000000000000}"/>
  <bookViews>
    <workbookView xWindow="13335" yWindow="1545" windowWidth="33750" windowHeight="17190" tabRatio="602" xr2:uid="{00000000-000D-0000-FFFF-FFFF00000000}"/>
  </bookViews>
  <sheets>
    <sheet name="Build your Technology Radar" sheetId="1" r:id="rId1"/>
    <sheet name="Table" sheetId="8" r:id="rId2"/>
    <sheet name="Description" sheetId="7" r:id="rId3"/>
    <sheet name="Quadrants" sheetId="6" r:id="rId4"/>
    <sheet name="Rings" sheetId="2" r:id="rId5"/>
    <sheet name="Block" sheetId="3" r:id="rId6"/>
    <sheet name="Circle" sheetId="4" r:id="rId7"/>
  </sheets>
  <externalReferences>
    <externalReference r:id="rId8"/>
  </externalReferences>
  <definedNames>
    <definedName name="_xlnm._FilterDatabase" localSheetId="0" hidden="1">'Build your Technology Radar'!$A$1:$F$2604</definedName>
    <definedName name="BlockLabels">OFFSET(Block!$B$1,0,0,COUNTA(Block!$B:$B),1)</definedName>
    <definedName name="ExternalData_1" localSheetId="2" hidden="1">Description!$A$1:$C$3511</definedName>
    <definedName name="ExternalData_1" localSheetId="1" hidden="1">Table!$A$1:$E$3079</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80" i="1" l="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Запрос — Description" description="Соединение с запросом &quot;Description&quot; в книге." type="5" refreshedVersion="6" background="1" saveData="1">
    <dbPr connection="Provider=Microsoft.Mashup.OleDb.1;Data Source=$Workbook$;Location=Description;Extended Properties=&quot;&quot;" command="SELECT * FROM [Description]"/>
  </connection>
  <connection id="2" xr16:uid="{00000000-0015-0000-FFFF-FFFF01000000}" keepAlive="1" name="Запрос — Table" description="Соединение с запросом &quot;Table&quot; в книге." type="5" refreshedVersion="6" background="1" saveData="1">
    <dbPr connection="Provider=Microsoft.Mashup.OleDb.1;Data Source=$Workbook$;Location=Table;Extended Properties=&quot;&quot;" command="SELECT * FROM [Table]"/>
  </connection>
</connections>
</file>

<file path=xl/sharedStrings.xml><?xml version="1.0" encoding="utf-8"?>
<sst xmlns="http://schemas.openxmlformats.org/spreadsheetml/2006/main" count="36097" uniqueCount="5384">
  <si>
    <t>name</t>
  </si>
  <si>
    <t>ring</t>
  </si>
  <si>
    <t>quadrant</t>
  </si>
  <si>
    <t>description</t>
  </si>
  <si>
    <t>key</t>
  </si>
  <si>
    <t>label</t>
  </si>
  <si>
    <t>block1</t>
  </si>
  <si>
    <t>block2</t>
  </si>
  <si>
    <t>block3</t>
  </si>
  <si>
    <t>block4</t>
  </si>
  <si>
    <t>block5</t>
  </si>
  <si>
    <t>block6</t>
  </si>
  <si>
    <t>block7</t>
  </si>
  <si>
    <t>block8</t>
  </si>
  <si>
    <t>block9</t>
  </si>
  <si>
    <t>block10</t>
  </si>
  <si>
    <t>block11</t>
  </si>
  <si>
    <t>block12</t>
  </si>
  <si>
    <t>block13</t>
  </si>
  <si>
    <t>block14</t>
  </si>
  <si>
    <t>block15</t>
  </si>
  <si>
    <t>block16</t>
  </si>
  <si>
    <t>Блок по работе с инвесторами и устойчивому развитию</t>
  </si>
  <si>
    <t>Блок корпоративных, акционерных и правовых вопросов</t>
  </si>
  <si>
    <t>Блок стратегии и развития бизнеса</t>
  </si>
  <si>
    <t>Блок экономики и финансов</t>
  </si>
  <si>
    <t>Блок сбыта, коммерции и логистики</t>
  </si>
  <si>
    <t>Блок внутреннего контроля и риск-менеджмента</t>
  </si>
  <si>
    <t>Блок Президента ГО ПАО "ГМК НН" Безопасность. Мобилизационная подготовка</t>
  </si>
  <si>
    <t>color</t>
  </si>
  <si>
    <t>type &amp; category</t>
  </si>
  <si>
    <t>block</t>
  </si>
  <si>
    <t>xim_tech_mat</t>
  </si>
  <si>
    <t>pallad_tech</t>
  </si>
  <si>
    <t>crit_ai</t>
  </si>
  <si>
    <t>crit_dvoiniki</t>
  </si>
  <si>
    <t>crit_machinecv</t>
  </si>
  <si>
    <t>crit_IoT</t>
  </si>
  <si>
    <t>crit_Robotization</t>
  </si>
  <si>
    <t>crit_quantgibrid</t>
  </si>
  <si>
    <t>crit_blochain</t>
  </si>
  <si>
    <t>crit_energe</t>
  </si>
  <si>
    <t>crit__Importzamehenie</t>
  </si>
  <si>
    <t>Оптимизация шихтовых составов с помощью ИИ</t>
  </si>
  <si>
    <t>Прогнозирование выхода брака в реальном времени</t>
  </si>
  <si>
    <t>Автоматическое планирование ремонтов оборудования</t>
  </si>
  <si>
    <t>Динамическое ценообразование на металлопродукцию</t>
  </si>
  <si>
    <t>Оптимизация логистики сырья нейросетевыми моделями</t>
  </si>
  <si>
    <t>Автоматизированный анализ НДС с ИИ</t>
  </si>
  <si>
    <t>Когнитивный анализ рыночных тенденций</t>
  </si>
  <si>
    <t>ИИ-оптимизация энергобаланса предприятия</t>
  </si>
  <si>
    <t>Предсказание сроков поставки с учетом внешних факторов</t>
  </si>
  <si>
    <t>Цифровой двойник доменной печи №3</t>
  </si>
  <si>
    <t>Виртуальные испытания новых марок стали</t>
  </si>
  <si>
    <t>Моделирование тепловых потоков в цехе</t>
  </si>
  <si>
    <t>VR-тренажеры для сталеваров</t>
  </si>
  <si>
    <t>Прогнозирование износа оборудования через двойник</t>
  </si>
  <si>
    <t>Моделирование аварийных ситуаций</t>
  </si>
  <si>
    <t>Цифровой двойник карьера</t>
  </si>
  <si>
    <t>Оптимизация грузопотоков через двойник</t>
  </si>
  <si>
    <t>Виртуальный контроль качества сварных швов</t>
  </si>
  <si>
    <t>Вибрационный мониторинг подшипников прокатных клетей</t>
  </si>
  <si>
    <t>Умные счетчики энергопотребления по цехам</t>
  </si>
  <si>
    <t>Беспроводные датчики коррозии трубопроводов</t>
  </si>
  <si>
    <t>Автономные IoT-склады сырья</t>
  </si>
  <si>
    <t>Датчики контроля выбросов в реальном времени</t>
  </si>
  <si>
    <t>Роботы-сварщики с машинным зрением</t>
  </si>
  <si>
    <t>Автономные дроны для осмотра газоходов</t>
  </si>
  <si>
    <t>Роботы-упаковщики готовой продукции</t>
  </si>
  <si>
    <t>Коботы для работы в опасных зонах</t>
  </si>
  <si>
    <t>Полностью автономные карьерные самосвалы</t>
  </si>
  <si>
    <t>Автоматический контроль геометрии проката</t>
  </si>
  <si>
    <t>Распознавание персонала без СИЗ в опасных зонах</t>
  </si>
  <si>
    <t>3D-сканирование слитков для оптимизации резки</t>
  </si>
  <si>
    <t>Автономные погрузчики с компьютерным зрением</t>
  </si>
  <si>
    <t>Анализ состояния футеровки печей ИИ-зрением</t>
  </si>
  <si>
    <t>Оптическое сортирование металлолома</t>
  </si>
  <si>
    <t>Контроль сварочных швов в реальном времени</t>
  </si>
  <si>
    <t>Распознавание утечек жидкостей в цехах</t>
  </si>
  <si>
    <t>Автоматический учет продукции на складах</t>
  </si>
  <si>
    <t>ИИ-анализ микроструктуры металлов</t>
  </si>
  <si>
    <t>ИИ-оптимизация графика плавок для минимизации простоев</t>
  </si>
  <si>
    <t>Нейросетевое прогнозирование дефектов в непрерывном литье</t>
  </si>
  <si>
    <t>Автоматизированный подбор параметров прокатки для сложных профилей</t>
  </si>
  <si>
    <t>ИИ-анализ микроструктуры металла по данным спектроскопии</t>
  </si>
  <si>
    <t>Когнитивная система поддержки решений для операторов коксовых батарей</t>
  </si>
  <si>
    <t>Виртуальный двойник системы газоочистки для оптимизации режимов</t>
  </si>
  <si>
    <t>Моделирование тепловых деформаций прокатных валков</t>
  </si>
  <si>
    <t>Цифровой двойник системы водоподготовки</t>
  </si>
  <si>
    <t>Имитационное моделирование аварийных сценариев на складах сырья</t>
  </si>
  <si>
    <t>Виртуальные испытания новых огнеупорных материалов</t>
  </si>
  <si>
    <t>Автоматический контроль геометрии рельсов</t>
  </si>
  <si>
    <t>Распознавание трещин в слитках при помощи ИИ-зрения</t>
  </si>
  <si>
    <t>Оптический контроль заполнения ковшей жидким металлом</t>
  </si>
  <si>
    <t>Автоматизированный учет складских запасов с помощью дронов</t>
  </si>
  <si>
    <t>Анализ состояния конвейерных лент</t>
  </si>
  <si>
    <t>Умные датчики контроля уровня шлака в ковшах</t>
  </si>
  <si>
    <t>Беспроводной мониторинг напряжения в силовых кабелях</t>
  </si>
  <si>
    <t>Датчики контроля загазованности в тоннельных печах</t>
  </si>
  <si>
    <t>Система предиктивного обслуживания компрессоров</t>
  </si>
  <si>
    <t>Умные расходомеры для технологической воды</t>
  </si>
  <si>
    <t>Роботы для автоматической замены огнеупоров</t>
  </si>
  <si>
    <t>Автономные роботы-уборщики в цехах</t>
  </si>
  <si>
    <t>Роботизированная маркировка продукции</t>
  </si>
  <si>
    <t>Роботы для отбора проб жидкого металла</t>
  </si>
  <si>
    <t>Автоматизированные системы загрузки шихты</t>
  </si>
  <si>
    <t>Квантовое моделирование диффузии углерода в стали</t>
  </si>
  <si>
    <t>Квантовое шифрование данных промышленного оборудования</t>
  </si>
  <si>
    <t>Гибридное моделирование коррозионных процессов</t>
  </si>
  <si>
    <t>Квантовая оптимизация графика поставок</t>
  </si>
  <si>
    <t>Цифровые сертификаты на металлопродукцию</t>
  </si>
  <si>
    <t>Децентрализованный реестр сертификатов оборудования</t>
  </si>
  <si>
    <t>Смарт-контракты для автоматических платежей поставщикам</t>
  </si>
  <si>
    <t>Блокчейн-система учета выбросов</t>
  </si>
  <si>
    <t>Отслеживание переработки отходов производства</t>
  </si>
  <si>
    <t>Система рекуперации тепла от охлаждения проката</t>
  </si>
  <si>
    <t>Оптимизация работы компрессоров с ИИ</t>
  </si>
  <si>
    <t>Использование тепла отходящих газов для генерации</t>
  </si>
  <si>
    <t>Система интеллектуального освещения цехов</t>
  </si>
  <si>
    <t>Водородные ТЭЦ для энергоснабжения</t>
  </si>
  <si>
    <t>Отечественные системы лазерной резки металла</t>
  </si>
  <si>
    <t>Российские датчики для контроля состава газов</t>
  </si>
  <si>
    <t>Локализованные системы плазменной наплавки</t>
  </si>
  <si>
    <t>Отечественные системы дуговой защиты</t>
  </si>
  <si>
    <t>Российские системы контроля вибрации</t>
  </si>
  <si>
    <t>Наноструктурированные покрытия для валков</t>
  </si>
  <si>
    <t>Композитные огнеупоры с повышенной стойкостью</t>
  </si>
  <si>
    <t>Самосмазывающиеся подшипниковые материалы</t>
  </si>
  <si>
    <t>Углеродные нанотрубки для упрочнения сталей</t>
  </si>
  <si>
    <t>Полимерные композиты для изоляции оборудования</t>
  </si>
  <si>
    <t>Pd-катализаторы для очистки выхлопных газов</t>
  </si>
  <si>
    <t>Палладиевые сенсоры для контроля водорода</t>
  </si>
  <si>
    <t>Мембранные системы для разделения изотопов</t>
  </si>
  <si>
    <t>Pd-покрытия для защиты от коррозии</t>
  </si>
  <si>
    <t>Каталитические системы для синтеза аммиака</t>
  </si>
  <si>
    <t>ИИ-оптимизация графика поставок с учетом погодных условий</t>
  </si>
  <si>
    <t>Нейросетевое прогнозирование рыночных цен на ферросплавы</t>
  </si>
  <si>
    <t>Автоматизированный расчет оптимальных партий отгрузки</t>
  </si>
  <si>
    <t>Когнитивный анализ отзывов клиентов для улучшения продукции</t>
  </si>
  <si>
    <t>ИИ-система предотвращения аварийных ситуаций в цехах</t>
  </si>
  <si>
    <t>Виртуальный двойник системы водоснабжения завода</t>
  </si>
  <si>
    <t>Моделирование шумового загрязнения от оборудования</t>
  </si>
  <si>
    <t>Цифровой двойник системы вентиляции цехов</t>
  </si>
  <si>
    <t>Имитационное моделирование последствий аварийных остановок</t>
  </si>
  <si>
    <t>Виртуальные испытания новых смазочных материалов</t>
  </si>
  <si>
    <t>Автоматический контроль состояния рельсовых путей</t>
  </si>
  <si>
    <t>Распознавание утечек охлаждающей жидкости</t>
  </si>
  <si>
    <t>Оптический контроль заполнения бункеров сырьем</t>
  </si>
  <si>
    <t>Автоматизированный учет инструмента в цехах</t>
  </si>
  <si>
    <t>Анализ состояния изоляции электрооборудования</t>
  </si>
  <si>
    <t>Умные датчики контроля уровня шлама в отстойниках</t>
  </si>
  <si>
    <t>Беспроводной мониторинг состояния футеровки печей</t>
  </si>
  <si>
    <t>Датчики контроля вибрации дымовых труб</t>
  </si>
  <si>
    <t>Система предиктивного обслуживания насосов</t>
  </si>
  <si>
    <t>Умные расходомеры для технологических газов</t>
  </si>
  <si>
    <t>Роботы для автоматической очистки ковшей</t>
  </si>
  <si>
    <t>Автономные роботы-дефектоскопы</t>
  </si>
  <si>
    <t>Роботизированная упаковка мелкосортного проката</t>
  </si>
  <si>
    <t>Роботы для отбора проб технологических газов</t>
  </si>
  <si>
    <t>Автоматизированные системы сортировки лома</t>
  </si>
  <si>
    <t>Квантовое моделирование диффузии легирующих элементов</t>
  </si>
  <si>
    <t>Оптимизация состава защитных покрытий квантовыми методами</t>
  </si>
  <si>
    <t>Квантовые сенсоры для контроля состава атмосферы</t>
  </si>
  <si>
    <t>Квантовая оптимизация маршрутов внутризаводского транспорта</t>
  </si>
  <si>
    <t>Цифровые сертификаты на лом</t>
  </si>
  <si>
    <t>Децентрализованный реестр сертификатов сварщиков</t>
  </si>
  <si>
    <t>Смарт-контракты для автоматизации закупок МТР</t>
  </si>
  <si>
    <t>Блокчейн-система учета потребления воды</t>
  </si>
  <si>
    <t>Отслеживание переработки промышленных отходов</t>
  </si>
  <si>
    <t>Система рекуперации тепла от охлаждения кокса</t>
  </si>
  <si>
    <t>Оптимизация работы вентиляционных установок с ИИ</t>
  </si>
  <si>
    <t>Использование тепла отходящих газов для отопления</t>
  </si>
  <si>
    <t>Система интеллектуального управления освещением складов</t>
  </si>
  <si>
    <t>Биогазовые установки для утилизации отходов</t>
  </si>
  <si>
    <t>Отечественные системы плазменной резки</t>
  </si>
  <si>
    <t>Российские датчики для контроля состава шлаков</t>
  </si>
  <si>
    <t>Локализованные системы ультразвукового контроля</t>
  </si>
  <si>
    <t>Отечественные системы защиты от перенапряжений</t>
  </si>
  <si>
    <t>Наноструктурированные покрытия для конвейерных лент</t>
  </si>
  <si>
    <t>Огнеупоры с керамическими нановолокнами</t>
  </si>
  <si>
    <t>Самосмазывающиеся направляющие для оборудования</t>
  </si>
  <si>
    <t>Углеродные наноматериалы для фильтрации газов</t>
  </si>
  <si>
    <t>Полимерные композиты для ремонта оборудования</t>
  </si>
  <si>
    <t>Pd-катализаторы для очистки сточных вод</t>
  </si>
  <si>
    <t>Палладиевые сенсоры для контроля метана</t>
  </si>
  <si>
    <t>Мембранные системы для получения высокочистых газов</t>
  </si>
  <si>
    <t>Pd-покрытия для защиты электрооборудования</t>
  </si>
  <si>
    <t>Каталитические системы для переработки отходов</t>
  </si>
  <si>
    <t>ИИ-оптимизация температурных режимов отжига</t>
  </si>
  <si>
    <t>Нейросетевое прогнозирование износа прокатных валков</t>
  </si>
  <si>
    <t>Автоматизированный подбор флюсов для плавки</t>
  </si>
  <si>
    <t>Когнитивная система анализа брака по визуальным данным</t>
  </si>
  <si>
    <t>Виртуальный двойник системы газораспределения</t>
  </si>
  <si>
    <t>Моделирование тепловых потоков в нагревательных колодцах</t>
  </si>
  <si>
    <t>Цифровой двойник системы оборотного водоснабжения</t>
  </si>
  <si>
    <t>Имитационное моделирование последствий перебоев энергоснабжения</t>
  </si>
  <si>
    <t>Виртуальные испытания новых огнеупорных кирпичей</t>
  </si>
  <si>
    <t>Автоматический контроль состояния режущего инструмента</t>
  </si>
  <si>
    <t>Распознавание коррозии на несущих конструкциях</t>
  </si>
  <si>
    <t>Оптический контроль заполнения бункеров флюсами</t>
  </si>
  <si>
    <t>Автоматизированный учет складских запасов запасных частей</t>
  </si>
  <si>
    <t>Анализ состояния изоляции печных трансформаторов</t>
  </si>
  <si>
    <t>Умные датчики контроля уровня электролита</t>
  </si>
  <si>
    <t>Беспроводной мониторинг состояния подшипников насосов</t>
  </si>
  <si>
    <t>Датчики контроля запыленности в дробильных отделениях</t>
  </si>
  <si>
    <t>Система предиктивного обслуживания вентиляторов</t>
  </si>
  <si>
    <t>Умные расходомеры для кислотных растворов</t>
  </si>
  <si>
    <t>Роботы для автоматической очистки газоходов</t>
  </si>
  <si>
    <t>Автономные роботы-дефектоскопы для труб</t>
  </si>
  <si>
    <t>Роботизированная упаковка листового проката</t>
  </si>
  <si>
    <t>Роботы для отбора проб шлаков</t>
  </si>
  <si>
    <t>Автоматизированные системы сортировки огнеупоров</t>
  </si>
  <si>
    <t>Квантовое моделирование диффузии водорода в металлах</t>
  </si>
  <si>
    <t>Оптимизация состава легирующих добавок квантовыми методами</t>
  </si>
  <si>
    <t>Квантовые сенсоры для контроля состава отходящих газов</t>
  </si>
  <si>
    <t>Гибридное моделирование процессов кристаллизации</t>
  </si>
  <si>
    <t>Квантовая оптимизация маршрутов внутрицехового транспорта</t>
  </si>
  <si>
    <t>Цифровые сертификаты на легирующие добавки</t>
  </si>
  <si>
    <t>Смарт-контракты для автоматизации расчетов с подрядчиками</t>
  </si>
  <si>
    <t>Блокчейн-система учета потребления кислорода</t>
  </si>
  <si>
    <t>Отслеживание переработки шлаков</t>
  </si>
  <si>
    <t>Система рекуперации тепла от охлаждения агломерата</t>
  </si>
  <si>
    <t>Оптимизация работы компрессорных станций с ИИ</t>
  </si>
  <si>
    <t>Использование тепла отходящих газов для сушки сырья</t>
  </si>
  <si>
    <t>Система интеллектуального управления вентиляцией цехов</t>
  </si>
  <si>
    <t>Геотермальные установки для энергоснабжения</t>
  </si>
  <si>
    <t>Отечественные системы лазерной маркировки металла</t>
  </si>
  <si>
    <t>Локализованные системы ультразвуковой очистки</t>
  </si>
  <si>
    <t>Отечественные системы молниезащиты</t>
  </si>
  <si>
    <t>Российские системы мониторинга вибрации оборудования</t>
  </si>
  <si>
    <t>Наноструктурированные покрытия для форм литья</t>
  </si>
  <si>
    <t>Самосмазывающиеся подшипники для высоких нагрузок</t>
  </si>
  <si>
    <t>Полимерные композиты для изоляции трубопроводов</t>
  </si>
  <si>
    <t>Pd-катализаторы для очистки технологических газов</t>
  </si>
  <si>
    <t>Палладиевые сенсоры для контроля кислорода</t>
  </si>
  <si>
    <t>Мембранные системы для разделения газовых смесей</t>
  </si>
  <si>
    <t>Pd-покрытия для защиты электронных компонентов</t>
  </si>
  <si>
    <t>Адаптивная система управления плавильными печами с ИИ</t>
  </si>
  <si>
    <t>Когнитивная система прогнозирования качества стали в реальном времени</t>
  </si>
  <si>
    <t>Интеллектуальное планирование производственных мощностей</t>
  </si>
  <si>
    <t>Самообучающаяся система управления энергопотреблением</t>
  </si>
  <si>
    <t>Виртуальный оператор для управления сложными процессами</t>
  </si>
  <si>
    <t>Автоматизированная система управления прокатным станом на базе ПЛК</t>
  </si>
  <si>
    <t>Распределенная система управления (DCS) для коксовых батарей</t>
  </si>
  <si>
    <t>SCADA-система мониторинга всей цепочки производства</t>
  </si>
  <si>
    <t>Интеграция PLC с ИИ для предиктивного обслуживания</t>
  </si>
  <si>
    <t>Автоматизированная система сортировки сырья с машинным зрением</t>
  </si>
  <si>
    <t>Квантовые сенсоры для контроля процессов</t>
  </si>
  <si>
    <t>Беспроводные сенсорные сети для мониторинга оборудования</t>
  </si>
  <si>
    <t>Автономные транспортные системы в цехах</t>
  </si>
  <si>
    <t>ИИ-оптимизация грузопотоков на складах</t>
  </si>
  <si>
    <t>Автоматизированная система учета сырья</t>
  </si>
  <si>
    <t>Умные системы прогнозирования поставок</t>
  </si>
  <si>
    <t>Блокчейн для отслеживания цепочек поставок</t>
  </si>
  <si>
    <t>Автономные погрузчики с ИИ-навигацией</t>
  </si>
  <si>
    <t>Защита SCADA-систем от кибератак</t>
  </si>
  <si>
    <t>Квантовое шифрование данных производства</t>
  </si>
  <si>
    <t>Биометрический контроль доступа к системам управления</t>
  </si>
  <si>
    <t>intelectsyst</t>
  </si>
  <si>
    <t>promishl</t>
  </si>
  <si>
    <t>intelectsystlogist</t>
  </si>
  <si>
    <t>cybersecr</t>
  </si>
  <si>
    <t>Integrationresh</t>
  </si>
  <si>
    <t>arvrmetalrg</t>
  </si>
  <si>
    <t>Граф технологических процессов (связь параметров плавки ↔ качество металла)</t>
  </si>
  <si>
    <t>Self-service доступ к данным датчиков плавильных печей через Data Mall</t>
  </si>
  <si>
    <t>Продажа анонимизированных данных о качестве металла внешним партнерам</t>
  </si>
  <si>
    <t>Автоматизированная подписка на обновления данных (например, складские остатки)</t>
  </si>
  <si>
    <t>Data Mall с предиктивными моделями (аренда ИИ-моделей для анализа брака)</t>
  </si>
  <si>
    <t>Витрина данных по выбросам для регуляторов с автоматическим аудитом</t>
  </si>
  <si>
    <t>Витрина данных "Энергопотребление по цехам" в реальном времени</t>
  </si>
  <si>
    <t>Витрина качества металла с интеграцией данных из лабораторий и производства</t>
  </si>
  <si>
    <t>Витрина для мониторинга цепочек поставок (сырье → производство → отгрузка)</t>
  </si>
  <si>
    <t>Витрина предиктивного обслуживания (статус оборудования + прогноз отказов)</t>
  </si>
  <si>
    <t>Витрина для анализа ESG-показателей (углеродный след, переработка отходов)</t>
  </si>
  <si>
    <t>Data Mall с возможностью создания кастомизированных витрин под задачи отделов</t>
  </si>
  <si>
    <t>Автоматическое обогащение витрин данными из Data Mall (например, рыночные цены на сырье)</t>
  </si>
  <si>
    <t>Витрина для анализа эффективности производства с данными из Data Mall</t>
  </si>
  <si>
    <t>Автоматическая классификация 1000+ датчиков оборудования</t>
  </si>
  <si>
    <t>Каталог химических анализов с lineage tracking (от пробы → отчет)</t>
  </si>
  <si>
    <t>Автоматическое назначение data stewards для критичных данных</t>
  </si>
  <si>
    <t>Каталог цифровых двойников (версионирование моделей)</t>
  </si>
  <si>
    <t>Автодополнение метаданных через граф связей (например: "датчик температуры печи → влияет на параметры прокатки")</t>
  </si>
  <si>
    <t>Выявление скрытых зависимостей в данных (например: "изменение поставщика флюса → колебания энергопотребления")</t>
  </si>
  <si>
    <t>Динамические рекомендации по данным ("Аналитик изучает брак в прокате → система предлагает связанные отчеты по термообработке")</t>
  </si>
  <si>
    <t>Агент динамической оптимизации состава шихты</t>
  </si>
  <si>
    <t>Адаптивный контроль температуры плавки в реальном времени</t>
  </si>
  <si>
    <t>Автономный агент предотвращения "замерзания" ковша</t>
  </si>
  <si>
    <t>Мультиагентная система управления цехом (координация печей, кранов, транспорта)</t>
  </si>
  <si>
    <t>Агент предиктивного ремонта прокатных клетей</t>
  </si>
  <si>
    <t>Агент автоматической диагностики электродвигателей</t>
  </si>
  <si>
    <t>Робот-агент для инспекции труднодоступных зон (совмещает ИИ и механику)</t>
  </si>
  <si>
    <t>Агент балансировки складов (динамическое перераспределение)</t>
  </si>
  <si>
    <t>Агент-аукционист для оптимизации закупок сырья</t>
  </si>
  <si>
    <t>Флот автономных погрузчиков с коллективным ИИ</t>
  </si>
  <si>
    <t>Виртуальный технолог (генерация рецептур сплавов)</t>
  </si>
  <si>
    <t>Агент-переводчик технической документации</t>
  </si>
  <si>
    <t>Цифровой двойник сотрудника (имитирует принятие решений)</t>
  </si>
  <si>
    <t>ИИ-оптимизация графика профилактических остановок</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</si>
  <si>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</si>
  <si>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</si>
  <si>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</si>
  <si>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</si>
  <si>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</si>
  <si>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</si>
  <si>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</si>
  <si>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</si>
  <si>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</si>
  <si>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</si>
  <si>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</si>
  <si>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</si>
  <si>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</si>
  <si>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</si>
  <si>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</si>
  <si>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Профессиональный ИИ-переводчик, который «обучается» на документах и постепенно улучшает результат. Подходит для локализации, технической документации.</t>
  </si>
  <si>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</si>
  <si>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</si>
  <si>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</si>
  <si>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</si>
  <si>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</si>
  <si>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</si>
  <si>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</si>
  <si>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</si>
  <si>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</si>
  <si>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</si>
  <si>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</si>
  <si>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</si>
  <si>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</si>
  <si>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</si>
  <si>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</si>
  <si>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</si>
  <si>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</si>
  <si>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</si>
  <si>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</si>
  <si>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</si>
  <si>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</si>
  <si>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</si>
  <si>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</si>
  <si>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</si>
  <si>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</si>
  <si>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</si>
  <si>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</si>
  <si>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</si>
  <si>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</si>
  <si>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</si>
  <si>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</si>
  <si>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</si>
  <si>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</si>
  <si>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</si>
  <si>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</si>
  <si>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</si>
  <si>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</si>
  <si>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</si>
  <si>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</si>
  <si>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</si>
  <si>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</si>
  <si>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</si>
  <si>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</si>
  <si>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</si>
  <si>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</si>
  <si>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</si>
  <si>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</si>
  <si>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</si>
  <si>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</si>
  <si>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</si>
  <si>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</si>
  <si>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</si>
  <si>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</si>
  <si>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</si>
  <si>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</si>
  <si>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</si>
  <si>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</si>
  <si>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</si>
  <si>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</si>
  <si>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</si>
  <si>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</si>
  <si>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</si>
  <si>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</si>
  <si>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</si>
  <si>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</si>
  <si>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</si>
  <si>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</si>
  <si>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</si>
  <si>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</si>
  <si>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</si>
  <si>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</si>
  <si>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</si>
  <si>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</si>
  <si>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</si>
  <si>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</si>
  <si>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</si>
  <si>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</si>
  <si>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</si>
  <si>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</si>
  <si>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</si>
  <si>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</si>
  <si>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</si>
  <si>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</si>
  <si>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</si>
  <si>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</si>
  <si>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</si>
  <si>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</si>
  <si>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</si>
  <si>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</si>
  <si>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</si>
  <si>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</si>
  <si>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</si>
  <si>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</si>
  <si>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</si>
  <si>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</si>
  <si>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</si>
  <si>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</si>
  <si>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</si>
  <si>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</si>
  <si>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</si>
  <si>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</si>
  <si>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</si>
  <si>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</si>
  <si>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</si>
  <si>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</si>
  <si>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</si>
  <si>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</si>
  <si>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</si>
  <si>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</si>
  <si>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</si>
  <si>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</si>
  <si>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</si>
  <si>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</si>
  <si>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</si>
  <si>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</si>
  <si>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</si>
  <si>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</si>
  <si>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</si>
  <si>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</si>
  <si>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</si>
  <si>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</si>
  <si>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</si>
  <si>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</si>
  <si>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</si>
  <si>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</si>
  <si>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</si>
  <si>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</si>
  <si>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</si>
  <si>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</si>
  <si>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</si>
  <si>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</si>
  <si>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</si>
  <si>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</si>
  <si>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</si>
  <si>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</si>
  <si>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</si>
  <si>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</si>
  <si>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</si>
  <si>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</si>
  <si>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</si>
  <si>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</si>
  <si>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</si>
  <si>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</si>
  <si>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</si>
  <si>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</si>
  <si>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</si>
  <si>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</si>
  <si>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</si>
  <si>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</si>
  <si>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</si>
  <si>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</si>
  <si>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</si>
  <si>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</si>
  <si>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</si>
  <si>
    <t>#4A8BAD</t>
  </si>
  <si>
    <t>Используется</t>
  </si>
  <si>
    <t>Рассматривается сценарий для прототипирования</t>
  </si>
  <si>
    <t>Перспективные Российские технологии</t>
  </si>
  <si>
    <t>Перспективные Мировые технологии</t>
  </si>
  <si>
    <t>Прототипируется</t>
  </si>
  <si>
    <t>Блок кадровой, социальной политики и связей с общественностью</t>
  </si>
  <si>
    <t>Блок корпоративной защиты</t>
  </si>
  <si>
    <t>НН-Спутник. Вне КПМ</t>
  </si>
  <si>
    <t>Блок Департамента защиты государственной тайны, мобилизационной подготовки и специальной связи</t>
  </si>
  <si>
    <t>Блок Департамента внутреннего аудита</t>
  </si>
  <si>
    <t>Внедряется</t>
  </si>
  <si>
    <t>Demands</t>
  </si>
  <si>
    <t>Планируется к внедрению</t>
  </si>
  <si>
    <t>Ideas_prototype</t>
  </si>
  <si>
    <t>Ideas_scheduled</t>
  </si>
  <si>
    <t>Russian_products</t>
  </si>
  <si>
    <t>World_products</t>
  </si>
  <si>
    <t>Adopt</t>
  </si>
  <si>
    <t>Project</t>
  </si>
  <si>
    <t>Технологии создания энергетических систем с замкнутым топливным циклом</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</si>
  <si>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</si>
  <si>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(энергетика, микроэлектроника)</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</si>
  <si>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</si>
  <si>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t>
  </si>
  <si>
    <t>Водородная энергетика</t>
  </si>
  <si>
    <t>Электролиз и топливные элементы</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</si>
  <si>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</si>
  <si>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</si>
  <si>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Полный цифровой двойник завода</t>
  </si>
  <si>
    <t>#5F9CBC</t>
  </si>
  <si>
    <t>#74ACCA</t>
  </si>
  <si>
    <t>#88BDD9</t>
  </si>
  <si>
    <t>#9DCEE8</t>
  </si>
  <si>
    <t>#B2DEF6</t>
  </si>
  <si>
    <t>#C7EFFF</t>
  </si>
  <si>
    <t>Index</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</si>
  <si>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</si>
  <si>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</si>
  <si>
    <t>зменить температуру плавки для увеличения прочности или какие добавки уменьшат хрупкость сплава.</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</si>
  <si>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</si>
  <si>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</si>
  <si>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</si>
  <si>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</si>
  <si>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</si>
  <si>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</si>
  <si>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</si>
  <si>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</si>
  <si>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</si>
  <si>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</si>
  <si>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</si>
  <si>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</si>
  <si>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</si>
  <si>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</si>
  <si>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</si>
  <si>
    <t>ов для снижения налогооблагаемой базы в рамках действующих норм.</t>
  </si>
  <si>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</si>
  <si>
    <t xml:space="preserve">читывает когнитивные процессы, влияющие на принятие решений и формирование поведения на рынке. </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</si>
  <si>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</si>
  <si>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</si>
  <si>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</si>
  <si>
    <t>можные поломки, что помогает сократить время простоя и избежать аварий, которые могут стать причиной излишних энергозатрат.</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</si>
  <si>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</si>
  <si>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</si>
  <si>
    <t>погодные условия кардинально влияют на проходимость.</t>
  </si>
  <si>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</si>
  <si>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</si>
  <si>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</si>
  <si>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</si>
  <si>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</si>
  <si>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</si>
  <si>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</si>
  <si>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</si>
  <si>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</si>
  <si>
    <t xml:space="preserve">му необходимы заранее размеченные изображения. Обычно это одна метка на пиксель, что позволяет проводить количественный анализ. </t>
  </si>
  <si>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</si>
  <si>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</si>
  <si>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</si>
  <si>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</si>
  <si>
    <t xml:space="preserve">я доставки за счёт оптимизации маршрутов. 
</t>
  </si>
  <si>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</si>
  <si>
    <t xml:space="preserve">сти между факторами и прогнозируемыми величинами, а также адаптироваться к изменяющимся рыночным условиям. 
</t>
  </si>
  <si>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</si>
  <si>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</si>
  <si>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</si>
  <si>
    <t>стественного языка (NLP) и машинного обучения.</t>
  </si>
  <si>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</si>
  <si>
    <t>рекомендовать меры по их предотвращению.</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</si>
  <si>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</si>
  <si>
    <t>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</si>
  <si>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</si>
  <si>
    <t>ации.</t>
  </si>
  <si>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</si>
  <si>
    <t>от окисления и снижение содержания примесей в металле.</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</si>
  <si>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</si>
  <si>
    <t>укции на основе изображений.</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</si>
  <si>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</si>
  <si>
    <t>влетворения спроса.</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</si>
  <si>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</si>
  <si>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</si>
  <si>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</si>
  <si>
    <t>ть обширные базы данных свойств материалов, моделировать их поведение и прогнозировать характеристики конечного продукта.</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</si>
  <si>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</si>
  <si>
    <t>мости проведения технического обслуживания или ремонта до возникновения аварий.</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</si>
  <si>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</si>
  <si>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</si>
  <si>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 xml:space="preserve"> автоматически корректировать режимы нагрева, чтобы поддерживать оптимальные параметры плавки и улучшать качество выпускаемой продукции.</t>
  </si>
  <si>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</si>
  <si>
    <t>цесса.</t>
  </si>
  <si>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</si>
  <si>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</si>
  <si>
    <t>ечи на основе данных с датчиков и математического моделирования, улучшая качество продукции и снижая расходы.</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</si>
  <si>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</si>
  <si>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</si>
  <si>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</si>
  <si>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</si>
  <si>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</si>
  <si>
    <t>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</si>
  <si>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</si>
  <si>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</si>
  <si>
    <t>ых, повысить безопасность работ, снизить затраты и улучшить управление ресурсами.</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</si>
  <si>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</si>
  <si>
    <t>в с целью повышения производительности и снижения затрат.</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</si>
  <si>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</si>
  <si>
    <t>име реального времени без разрушения изделия.</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</si>
  <si>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</si>
  <si>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</si>
  <si>
    <t>и дорогостоящих физических тестов.</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</si>
  <si>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</si>
  <si>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</si>
  <si>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</si>
  <si>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</si>
  <si>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</si>
  <si>
    <t>безопасности, прогнозирование отказов и обеспечение бесперебойного газоснабжения на промышленном предприятии.</t>
  </si>
  <si>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</si>
  <si>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</si>
  <si>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</si>
  <si>
    <t>ьных физических тестов.</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</si>
  <si>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</si>
  <si>
    <t>анных для оценки технического состояния подшипников и предотвращения аварий.</t>
  </si>
  <si>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</si>
  <si>
    <t>управления энергопотреблением.</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</si>
  <si>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</si>
  <si>
    <t>яет оптимизировать техническое обслуживание и предотвращать аварии.</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</si>
  <si>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</si>
  <si>
    <t>ия человека.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</si>
  <si>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</si>
  <si>
    <t>логические нормы и оперативно реагировать на превышения предельно допустимых концентраций.</t>
  </si>
  <si>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</si>
  <si>
    <t>промышленных сооружений.</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</si>
  <si>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</si>
  <si>
    <t>редотвращают травмы и позволяют эффективно выполнять задачи даже в сложных и рискованных условиях.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</si>
  <si>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</si>
  <si>
    <t>еменную информацию для автоматизации процессов и предотвращения переполнения или нехватки материала.</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</si>
  <si>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</si>
  <si>
    <t>еполнения и оптимизации процессов очистки.</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</si>
  <si>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</si>
  <si>
    <t>ежде, чем они приведут к поломкам.</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</si>
  <si>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</si>
  <si>
    <t>г, предотвращают ошибки из-за человеческого фактора и поддерживают оптимальный уровень для корректной работы оборудования.</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</si>
  <si>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</si>
  <si>
    <t>дки проводных соединений.</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</si>
  <si>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</si>
  <si>
    <t>изводственного процесса.</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</si>
  <si>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</si>
  <si>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</si>
  <si>
    <t>ерного зрения и искусственного интеллекта.</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</si>
  <si>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</si>
  <si>
    <t>ного зрения.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</si>
  <si>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</si>
  <si>
    <t>ия срока службы оборудования.</t>
  </si>
  <si>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</si>
  <si>
    <t>заполнения.</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</si>
  <si>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</si>
  <si>
    <t>в, резервуаров) для последующего анализа.</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</si>
  <si>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</si>
  <si>
    <t>ия и оптимизации технологических процессов цементации и термообработки стали.</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</si>
  <si>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</si>
  <si>
    <t>редсказания коррозии металлов и сплавов, включая сталь.</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</si>
  <si>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</si>
  <si>
    <t>очках поставок.</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</si>
  <si>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</si>
  <si>
    <t>ской структуре металлов.</t>
  </si>
  <si>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</si>
  <si>
    <t>металлов и сплавов.</t>
  </si>
  <si>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</si>
  <si>
    <t>элементов в сплавах с целью улучшения их свойств.</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</si>
  <si>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</si>
  <si>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</si>
  <si>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</si>
  <si>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</si>
  <si>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</si>
  <si>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</si>
  <si>
    <t xml:space="preserve"> снижая влияние «человеческого фактора» и минимизируя ошибки и риски, связанные с задержками и нарушениями условий контрактов.</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</si>
  <si>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</si>
  <si>
    <t>стройств в режиме реального времени, что обеспечивает достоверность информации и исключает возможность фальсификаций.</t>
  </si>
  <si>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</si>
  <si>
    <t>происхождение и свойства, обеспечивая прозрачность и доверие в цепочке поставок металлургического сырья.</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</si>
  <si>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</si>
  <si>
    <t>ки фиксируются и заносятся в цепочку блоков, что обеспечивает достоверность информации и предотвращает возможность ее подделки.</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</si>
  <si>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</si>
  <si>
    <t>йн обеспечивает прозрачность и надежность учета, неизменяемость данных о каждой партии шлаков, а также их перемещении и переработке.</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</si>
  <si>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</si>
  <si>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</si>
  <si>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</si>
  <si>
    <t>мами работы.</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</si>
  <si>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</si>
  <si>
    <t>е для перехода на безуглеродное производство и снижения выбросов CO2.</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</si>
  <si>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</si>
  <si>
    <t>лимата в производственных помещениях металлургических предприятий.</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</si>
  <si>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</si>
  <si>
    <t>пользуется для подогрева воды или воздуха, которые затем применяются для отопления производственных помещений или технологических нужд.</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</si>
  <si>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</si>
  <si>
    <t>ечение для адаптации освещения под текущие потребности, снижая энергозатраты и улучшая комфорт для работников.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</si>
  <si>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</si>
  <si>
    <t>огаза — смеси метана, углекислого газа и других газов, которая используется как источник энергии.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</si>
  <si>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</si>
  <si>
    <t>иза и управления процессами.</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</si>
  <si>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</si>
  <si>
    <t>ержащего сырья).</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</si>
  <si>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</si>
  <si>
    <t>ирует работу вентиляторов, клапанов и фильтров для создания оптимального микроклимата.</t>
  </si>
  <si>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</si>
  <si>
    <t>включая металлургическую промышленность.</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</si>
  <si>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</si>
  <si>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</si>
  <si>
    <t>из зоны реза, обеспечивая чистоту и качество кромок.</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</si>
  <si>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</si>
  <si>
    <t>ную защиту, предотвращают разрушения, повышают безопасность персонала и обеспечивают стабильную работу электросетей.</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</si>
  <si>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</si>
  <si>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</si>
  <si>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</si>
  <si>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</si>
  <si>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</si>
  <si>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</si>
  <si>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</si>
  <si>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</si>
  <si>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</si>
  <si>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</si>
  <si>
    <t xml:space="preserve">чняющей добавки в металлические матрицы с целью повышения их прочности, износостойкости и других эксплуатационных характеристик.
</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</si>
  <si>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</si>
  <si>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</si>
  <si>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</si>
  <si>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</si>
  <si>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</si>
  <si>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</si>
  <si>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</si>
  <si>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</si>
  <si>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</si>
  <si>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</si>
  <si>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</si>
  <si>
    <t>ждений и агрессивных воздействий окружающей среды, продлевая срок их эксплуатации и повышая энергоэффективность систем.</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</si>
  <si>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</si>
  <si>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</si>
  <si>
    <t xml:space="preserve"> газ и азот.</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</si>
  <si>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</si>
  <si>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</si>
  <si>
    <t>тличными антикоррозионными свойствами, что делает такие покрытия эффективными барьерами против агрессивных сред.</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</si>
  <si>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</si>
  <si>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</si>
  <si>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</si>
  <si>
    <t>ком сжигании метана на поверхности палладия, что вызывает выделение тепла и изменение электрического сопротивления чувствительного элемента.</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</si>
  <si>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</si>
  <si>
    <t>и проникновения различных газовых молекул через мембрану под действием перепада парциальных давлений.</t>
  </si>
  <si>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</si>
  <si>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</si>
  <si>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</si>
  <si>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</si>
  <si>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</si>
  <si>
    <t>ком окислении кислорода на палладиевом элементе, что приводит к изменению электрического сигнала, пропорционального содержанию кислорода.</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</si>
  <si>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</si>
  <si>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</si>
  <si>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</si>
  <si>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</si>
  <si>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</si>
  <si>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</si>
  <si>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</si>
  <si>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</si>
  <si>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</si>
  <si>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</si>
  <si>
    <t>мизировать графики технического обслуживания, снижая простои и снижая затраты на ремонт.</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</si>
  <si>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</si>
  <si>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</si>
  <si>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</si>
  <si>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</si>
  <si>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</si>
  <si>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</si>
  <si>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</si>
  <si>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</si>
  <si>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</si>
  <si>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</si>
  <si>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</si>
  <si>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</si>
  <si>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</si>
  <si>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</si>
  <si>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</si>
  <si>
    <t xml:space="preserve"> глаза или голос.</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</si>
  <si>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</si>
  <si>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</si>
  <si>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</si>
  <si>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</si>
  <si>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</si>
  <si>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</si>
  <si>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</si>
  <si>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</si>
  <si>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</si>
  <si>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</si>
  <si>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</si>
  <si>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</si>
  <si>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</si>
  <si>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</si>
  <si>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</si>
  <si>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</si>
  <si>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</si>
  <si>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</si>
  <si>
    <t>сти ESG.</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</si>
  <si>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</si>
  <si>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</si>
  <si>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</si>
  <si>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</si>
  <si>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</si>
  <si>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</si>
  <si>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</si>
  <si>
    <t>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</si>
  <si>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</si>
  <si>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</si>
  <si>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</si>
  <si>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</si>
  <si>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</si>
  <si>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</si>
  <si>
    <t>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</si>
  <si>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</si>
  <si>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</si>
  <si>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</si>
  <si>
    <t>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</si>
  <si>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</si>
  <si>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</si>
  <si>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</si>
  <si>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</si>
  <si>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</si>
  <si>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Неактуальна</t>
  </si>
  <si>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</si>
  <si>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</si>
  <si>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Идея</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</si>
  <si>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</si>
  <si>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</si>
  <si>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</si>
  <si>
    <t>(СИЗ).</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</si>
  <si>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</si>
  <si>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</si>
  <si>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</si>
  <si>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</si>
  <si>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Транскрибатор совещаний (Custom)</t>
  </si>
  <si>
    <t>Технологии блокчейн</t>
  </si>
  <si>
    <t>Технологии промышленной автоматизации</t>
  </si>
  <si>
    <t>Технологии цифровых двойников</t>
  </si>
  <si>
    <t>Технологии машинного зрения</t>
  </si>
  <si>
    <t>Технологии IoT и интернет вещей</t>
  </si>
  <si>
    <t>Технологии роботизации и полифункциональных роботов</t>
  </si>
  <si>
    <t>Технологии квантовых коммуникаций и гибридные квантовые вычисления</t>
  </si>
  <si>
    <t>Технологии энергоэффективности и устойчивого развития</t>
  </si>
  <si>
    <t>Технологии импортозамещения и реновация</t>
  </si>
  <si>
    <t>Технологии новых материалов и химическая технология</t>
  </si>
  <si>
    <t>Технологии новых решений на основе палладия</t>
  </si>
  <si>
    <t>Технологии интеллектуальных систем управления производством</t>
  </si>
  <si>
    <t>Технологии системы логистики</t>
  </si>
  <si>
    <t>Технологии кибербезопасности</t>
  </si>
  <si>
    <t>Технологии интеграционных решений и хранения данных</t>
  </si>
  <si>
    <t>Технологии AR\VR для металлургии</t>
  </si>
  <si>
    <t>Не реализуется</t>
  </si>
  <si>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</si>
  <si>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Технологии цифровых двойников для обучения ИИ-систем</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</si>
  <si>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</si>
  <si>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Реализуется</t>
  </si>
  <si>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</si>
  <si>
    <t>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</si>
  <si>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</si>
  <si>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</si>
  <si>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Прогнозирование отказов горнодобывающего оборудования</t>
  </si>
  <si>
    <t>Интеллектуальный ассистент для оперативных служб. Автоматизация обработки обращений Сириус на базе технологий LLM и RPA</t>
  </si>
  <si>
    <t>Интеллектуальный анализ производственных метрик</t>
  </si>
  <si>
    <t>Прогноз металлов в первичном никеле - (Zn, Fe, Pb, Co, Cu)</t>
  </si>
  <si>
    <t>Тематики_КАСУД</t>
  </si>
  <si>
    <t>LLM ЭруДИТ</t>
  </si>
  <si>
    <t>КГМК_GPT. Интеллектуальный помощник «Интеллектуальной генеративный поиск» в ООО «Норникель-Спутник» .</t>
  </si>
  <si>
    <t>ПроКонтроль (ПК-1). Внедрение системы производственного контроля посредствам речевой аналитики "ПроКонтроль" в ЗФ  ПАО «ГМК «НОРИЛЬСКИЙ НИКЕЛЬ».</t>
  </si>
  <si>
    <t>Оптимизация флотации на 4 секции ОРФ КГМК</t>
  </si>
  <si>
    <t>Оптимизация флотации на 5 секции ОРФ КГМК</t>
  </si>
  <si>
    <t>Оптимизация дофлотации ОРФ КГМК</t>
  </si>
  <si>
    <t>Виртуальные датчики (калибровка анализаторов)</t>
  </si>
  <si>
    <t>Сквозная оптимизация ТОФ</t>
  </si>
  <si>
    <t>Виртуальные датчики (цифровой пеносъём)</t>
  </si>
  <si>
    <t>Виртуальные датчики (цифровый мутномер)</t>
  </si>
  <si>
    <t>Шихтовка ТОФ</t>
  </si>
  <si>
    <t>Умный поиск для проектного офиса по строительству</t>
  </si>
  <si>
    <t>Проверка заданий на проектирование на ошибки по СНИП</t>
  </si>
  <si>
    <t>Ассистент главного металлурга</t>
  </si>
  <si>
    <t>КНБ</t>
  </si>
  <si>
    <t>Личный ассистент</t>
  </si>
  <si>
    <t>Оптимизация Печи КС РЦ КГМК</t>
  </si>
  <si>
    <t>Оптимизация Трубчатой печи РЦ КГМК</t>
  </si>
  <si>
    <t>CV пеносъем ОРФ КГМК</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</si>
  <si>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</si>
  <si>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</si>
  <si>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</si>
  <si>
    <t>Научно-техническая и проектная деятельность</t>
  </si>
  <si>
    <t>block17</t>
  </si>
  <si>
    <t>n8n — инструмент автоматизации рабочих процессов</t>
  </si>
  <si>
    <t>Автоматизация соответствия требованиям КИИ и регуляторов в ERP</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</si>
  <si>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</si>
  <si>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</si>
  <si>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</si>
  <si>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</si>
  <si>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</si>
  <si>
    <t>DataBridge — Миграция Oracle/SQL на PostgreSQL</t>
  </si>
  <si>
    <t>LakehouseBuilder — Современная архитектура аналитических хранилищ</t>
  </si>
  <si>
    <t>PostgresCore — Центральная СУБД Enterprise OLTP</t>
  </si>
  <si>
    <t>StreamBridge — Интеграция событийного потока данных</t>
  </si>
  <si>
    <t>DataMesh — Архитектура federated data management</t>
  </si>
  <si>
    <t>GovernanceHub — Управление соответствием данных</t>
  </si>
  <si>
    <t>MetalGPT API Gateway — интеграция с MES и SCADA</t>
  </si>
  <si>
    <t>MetalGPT Cloud Platform — облачная платформа для развёртывания агентов</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</si>
  <si>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</si>
  <si>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</si>
  <si>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</si>
  <si>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</si>
  <si>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</si>
  <si>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</si>
  <si>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</si>
  <si>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</si>
  <si>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</si>
  <si>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</si>
  <si>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</si>
  <si>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</si>
  <si>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</si>
  <si>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</si>
  <si>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</si>
  <si>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</si>
  <si>
    <t>Второй пилот службы поддержки</t>
  </si>
  <si>
    <t>ФинРобо — Автоматизация финансовых процессов</t>
  </si>
  <si>
    <t xml:space="preserve"> Интеллектуальное управление проектами</t>
  </si>
  <si>
    <t xml:space="preserve"> Голосовая автоматизация операций</t>
  </si>
  <si>
    <t>Агент предиктивной аналитики</t>
  </si>
  <si>
    <t>Центр знаний — Корпоративный семантический поиск</t>
  </si>
  <si>
    <t>Плафторма управления ИИ агентами — Оркестрация мультиагентных рабочих процессов</t>
  </si>
  <si>
    <t>Управление соответствием и безопасностью AI-агентов</t>
  </si>
  <si>
    <t>MetalGPT — доменная языковая модель для металлургии</t>
  </si>
  <si>
    <t>MetalAssistant — AI-агент технолога на базе MetalGPT</t>
  </si>
  <si>
    <t>SafetyGPT — AI-агент по промышленной безопасности на MetalGPT</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</si>
  <si>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</si>
  <si>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</si>
  <si>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</si>
  <si>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</si>
  <si>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</si>
  <si>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</si>
  <si>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</si>
  <si>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</si>
  <si>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</si>
  <si>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</si>
  <si>
    <t>ИИ щит — Защита ИИ-агентов от атак</t>
  </si>
  <si>
    <t>Ядро идентификации — Архитектура Zero Trust для всех систем</t>
  </si>
  <si>
    <t>Автономный Центр мониторинга информационной безопасности с ИИ</t>
  </si>
  <si>
    <t>Защита от Deepfake — Обнаружение deepfake и синтетических идентификаторов</t>
  </si>
  <si>
    <t>Мониторинг риска поставщиков — Управление рисками цепи поставок</t>
  </si>
  <si>
    <t>Защита и восстановление от вирусов вымогателей</t>
  </si>
  <si>
    <t>HumanFirewall — Осведомлённость и безопасность персонала</t>
  </si>
  <si>
    <t>MetalGPT Guardrails &amp; Audit — платформа регуляторного соответствия</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</si>
  <si>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</si>
  <si>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</si>
  <si>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</si>
  <si>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</si>
  <si>
    <t>икеля (единый цифровой контур, реновация ИТ-ландшафта).</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</si>
  <si>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</si>
  <si>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</si>
  <si>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</si>
  <si>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</si>
  <si>
    <t>к исполнения процессов).</t>
  </si>
  <si>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</si>
  <si>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</si>
  <si>
    <t>ческого развития Норникеля.</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</si>
  <si>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</si>
  <si>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</si>
  <si>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</si>
  <si>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</si>
  <si>
    <t>симости и управляемости рисков в контексте импортозамещения и новой конкурентной среды.</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</si>
  <si>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</si>
  <si>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</si>
  <si>
    <t>ого суверенитета критических систем ИТ-инфраструктуры.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</si>
  <si>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</si>
  <si>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</si>
  <si>
    <t>висимости от одного поставщика облачных услуг.</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</si>
  <si>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</si>
  <si>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</si>
  <si>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</si>
  <si>
    <t>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</si>
  <si>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</si>
  <si>
    <t>то часов); уменьшение нагрузки на СУБД (асинхронная репликация); поддержка real-time аналитики и ML; поддержка Норникеля в переходе к real-time data-driven архитектуре.</t>
  </si>
  <si>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</si>
  <si>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</si>
  <si>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</si>
  <si>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</si>
  <si>
    <t>правлении данными как критическим активом.</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</si>
  <si>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</si>
  <si>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</si>
  <si>
    <t xml:space="preserve"> подключить агента к системам» (аналог Agent1CBridge для 1С, но для металлургии).</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</si>
  <si>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</si>
  <si>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</si>
  <si>
    <t>стратегию Норникеля по использованию облачных технологий.</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</si>
  <si>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</si>
  <si>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</si>
  <si>
    <t xml:space="preserve"> выбросов на единицу продукции).</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</si>
  <si>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</si>
  <si>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</si>
  <si>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</si>
  <si>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</si>
  <si>
    <t>овом рынке.</t>
  </si>
  <si>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</si>
  <si>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</si>
  <si>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</si>
  <si>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</si>
  <si>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</si>
  <si>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</si>
  <si>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</si>
  <si>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</si>
  <si>
    <t>людные рудники, дистанционное управление).</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</si>
  <si>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</si>
  <si>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</si>
  <si>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</si>
  <si>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</si>
  <si>
    <t>го казначейства и повышения качества данных в ERP для принятия своевременных управленческих решений.</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</si>
  <si>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</si>
  <si>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</si>
  <si>
    <t>ых программ.</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</si>
  <si>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</si>
  <si>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</si>
  <si>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</si>
  <si>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</si>
  <si>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</si>
  <si>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</si>
  <si>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</si>
  <si>
    <t>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</si>
  <si>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</si>
  <si>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</si>
  <si>
    <t>ния рисками в условиях импортозамещения.</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</si>
  <si>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</si>
  <si>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</si>
  <si>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</si>
  <si>
    <t>oduction» и кейс Avito (ускорение принятия решений), адаптированный на металлургию.</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</si>
  <si>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</si>
  <si>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</si>
  <si>
    <t xml:space="preserve"> помогает соответствовать требованиям КИИ и Минтруда.</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</si>
  <si>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</si>
  <si>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</si>
  <si>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</si>
  <si>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</si>
  <si>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ConstructionTwin - Цифровой двойник строительства</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</si>
  <si>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</si>
  <si>
    <t>block18</t>
  </si>
  <si>
    <t>Metasfera</t>
  </si>
  <si>
    <t>МРСПРО СтройКонтроль</t>
  </si>
  <si>
    <t>Novobim</t>
  </si>
  <si>
    <t>Блок капитального строительства</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</si>
  <si>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</si>
  <si>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</si>
  <si>
    <t xml:space="preserve"> работ для безопасности персонала.</t>
  </si>
  <si>
    <t xml:space="preserve">Дедубликация с помощью «поиска аналогов СНЗ»
</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</si>
  <si>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</si>
  <si>
    <t>Технологии искусственного интеллекта</t>
  </si>
  <si>
    <t>Цифровой двойник доменной печи</t>
  </si>
  <si>
    <t>Интеллектуальное планирование производства</t>
  </si>
  <si>
    <t>Контроль качества с компьютерным зрением</t>
  </si>
  <si>
    <t>Оптимизация цепей поставок</t>
  </si>
  <si>
    <t xml:space="preserve"> Оптимизация энергоэффективности</t>
  </si>
  <si>
    <t>Автоматизированное проектирование и симуляция</t>
  </si>
  <si>
    <t>Платформа знаний и переквалификации</t>
  </si>
  <si>
    <t>CDE/СОД для управления стройкой</t>
  </si>
  <si>
    <t>Аналитическое хранилище для стройки</t>
  </si>
  <si>
    <t>Адаптированная 1С для управления стройкой</t>
  </si>
  <si>
    <t>Цифровой журнал строительства (мобильное приложение)</t>
  </si>
  <si>
    <t>Калькулятор энергоэффективности генплана</t>
  </si>
  <si>
    <t xml:space="preserve"> IoT мониторинг энергопотребления стройки</t>
  </si>
  <si>
    <t xml:space="preserve"> Цифровой двойник МТО и логистики</t>
  </si>
  <si>
    <t>Симуляция и оптимизация ОТР стройки</t>
  </si>
  <si>
    <t>Enterprise СУБД для ERP строительства</t>
  </si>
  <si>
    <t>Унификация многооблачной архитектуры</t>
  </si>
  <si>
    <t>Цифровизация закупок и управления запасами в ERP</t>
  </si>
  <si>
    <t>Финансовый модуль 1С + витрина данных</t>
  </si>
  <si>
    <t>Best-of-breed модульная архитектура ERP</t>
  </si>
  <si>
    <t>Миграция SAP/Oracle на 1С/Галактика</t>
  </si>
  <si>
    <t>Современный HR + автоматизированный расчёт зарплаты</t>
  </si>
  <si>
    <t>Калькулятор NPV для MetalGPT-инициатив</t>
  </si>
  <si>
    <t xml:space="preserve">Pilot-BIM - среда общих данных BIM-проектов для автоматического формирования и коллективной экспертизы консолидированной модели. </t>
  </si>
  <si>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</si>
  <si>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</si>
  <si>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</si>
  <si>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</si>
  <si>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</si>
  <si>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</si>
  <si>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</si>
  <si>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</si>
  <si>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</si>
  <si>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</si>
  <si>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</si>
  <si>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</si>
  <si>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</si>
  <si>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</si>
  <si>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</si>
  <si>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</si>
  <si>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</si>
  <si>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</si>
  <si>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</si>
  <si>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</si>
  <si>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</si>
  <si>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</si>
  <si>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</si>
  <si>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</si>
  <si>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</si>
  <si>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</si>
  <si>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</si>
  <si>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</si>
  <si>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</si>
  <si>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</si>
  <si>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</si>
  <si>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</si>
  <si>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</si>
  <si>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</si>
  <si>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</si>
  <si>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</si>
  <si>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</si>
  <si>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</si>
  <si>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</si>
  <si>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</si>
  <si>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</si>
  <si>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</si>
  <si>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</si>
  <si>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</si>
  <si>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</si>
  <si>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</si>
  <si>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</si>
  <si>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</si>
  <si>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</si>
  <si>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</si>
  <si>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</si>
  <si>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</si>
  <si>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</si>
  <si>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</si>
  <si>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</si>
  <si>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</si>
  <si>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</si>
  <si>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</si>
  <si>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</si>
  <si>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</si>
  <si>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</si>
  <si>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</si>
  <si>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</si>
  <si>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</si>
  <si>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</si>
  <si>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</si>
  <si>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</si>
  <si>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</si>
  <si>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</si>
  <si>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</si>
  <si>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</si>
  <si>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</si>
  <si>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</si>
  <si>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</si>
  <si>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</si>
  <si>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</si>
  <si>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</si>
  <si>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</si>
  <si>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</si>
  <si>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</si>
  <si>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</si>
  <si>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</si>
  <si>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</si>
  <si>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</si>
  <si>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</si>
  <si>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</si>
  <si>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</si>
  <si>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</si>
  <si>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</si>
  <si>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</si>
  <si>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</si>
  <si>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</si>
  <si>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</si>
  <si>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</si>
  <si>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</si>
  <si>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</si>
  <si>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</si>
  <si>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</si>
  <si>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</si>
  <si>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</si>
  <si>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</si>
  <si>
    <t xml:space="preserve"> работы модели необходимо учитывать все возможные параметры, влияющие на ход кристаллизации слитка.</t>
  </si>
  <si>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</si>
  <si>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</si>
  <si>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</si>
  <si>
    <t>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</si>
  <si>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</si>
  <si>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</si>
  <si>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</si>
  <si>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</si>
  <si>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</si>
  <si>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</si>
  <si>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ктивности и обеспечения стабильного температурного режима.
Такие модели учитывают процессы теплопроводности, конвекции и излучения.</t>
  </si>
  <si>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</si>
  <si>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</si>
  <si>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</si>
  <si>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</si>
  <si>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</si>
  <si>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</si>
  <si>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</si>
  <si>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</si>
  <si>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</si>
  <si>
    <t>роигрывать различные сценарии развития событий, включая сбои оборудования, перебои с поставками, аварии и прочие внештатные ситуации.</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</si>
  <si>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</si>
  <si>
    <t>оделирует процессы подачи, очистки и распределения воды, а также позволяет управлять и оптимизировать работу системы.</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</si>
  <si>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</si>
  <si>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</si>
  <si>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</si>
  <si>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ных физических тестов. 
Такой подход позволяет значительно ускорить разработку и оптимизацию новых формул смазочных материалов.</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</si>
  <si>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</si>
  <si>
    <t>оделирования является оптимизация процессов нагрева для равномерного и эффективного прогрева металлов с минимальными потерями энергии.</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</si>
  <si>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</si>
  <si>
    <t>тчиков, отражая параметры воды, работу насосов, фильтров, химическую обработку и управление системой.</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</si>
  <si>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</si>
  <si>
    <t>рять объем текущего водопотребления, но и обеспечивают удаленный мониторинг и выявление аномалий, таких как утечки или нестабильность подачи.</t>
  </si>
  <si>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</si>
  <si>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</si>
  <si>
    <t>нтроль ширины, толщины, плоскостности, кривизны и других важных характеристик изделия в режиме реального времени.</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</si>
  <si>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</si>
  <si>
    <t xml:space="preserve"> времени и затрат на перевозки, повышение производительности и оптимизация логистических потоков.</t>
  </si>
  <si>
    <t>й. 
Эти методы позволяют находить оптимальные пути и расписания с учетом множества параметров и ограничений.</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</si>
  <si>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</si>
  <si>
    <t>ификаты обладают юридической силой, эквивалентной бумажным документам с собственноручной подписью.</t>
  </si>
  <si>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</si>
  <si>
    <t>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</si>
  <si>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</si>
  <si>
    <t>ого воздействия на окружающую среду и соблюдение законодательства в сфере экологической безопасности.</t>
  </si>
  <si>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</si>
  <si>
    <t>нлайн без зависимости от единого центра.</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</si>
  <si>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</si>
  <si>
    <t>ичестве, обработке и утилизации отходов фиксируются в неизменяемой распределенной базе, что предотвращает подделки и нелегальные действия.</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</si>
  <si>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</si>
  <si>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</si>
  <si>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</si>
  <si>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</si>
  <si>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</si>
  <si>
    <t>т значительно повысить энергоэффективность коксохимического производства и сократить энергозатраты.</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</si>
  <si>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</si>
  <si>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</si>
  <si>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</si>
  <si>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</si>
  <si>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</si>
  <si>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</si>
  <si>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</si>
  <si>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</si>
  <si>
    <t>ханического контакта или использования расходных материалов.</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</si>
  <si>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</si>
  <si>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</si>
  <si>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</si>
  <si>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</si>
  <si>
    <t>ы для диагностики состояния основных узлов (подшипников, валов, роторов и др.).</t>
  </si>
  <si>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</si>
  <si>
    <t>ки поверхности.</t>
  </si>
  <si>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</si>
  <si>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</si>
  <si>
    <t>ой непосредственно в зоне контакта.</t>
  </si>
  <si>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</si>
  <si>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</si>
  <si>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</si>
  <si>
    <t>сплуатации.</t>
  </si>
  <si>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</si>
  <si>
    <t xml:space="preserve"> углекислый газ, органические загрязнители и другие токсичные компоненты.</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</si>
  <si>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</si>
  <si>
    <t xml:space="preserve"> износостойкости, улучшение термостойкости, снижение пригорания и адгезии отливок, а также улучшение качества поверхности готовых изделий.</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</si>
  <si>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</si>
  <si>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</si>
  <si>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</si>
  <si>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</si>
  <si>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</si>
  <si>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</si>
  <si>
    <t xml:space="preserve"> процессов термического разложения, уменьшает выбросы токсичных веществ и повышает экологическую эффективность переработки отходов.</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</si>
  <si>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</si>
  <si>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</si>
  <si>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</si>
  <si>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</si>
  <si>
    <t>ва.</t>
  </si>
  <si>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</si>
  <si>
    <t>о контроля и прогнозирования качества продукции.</t>
  </si>
  <si>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</si>
  <si>
    <t>нижения затрат и повышения энергоэффективности.</t>
  </si>
  <si>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</si>
  <si>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</si>
  <si>
    <t>производительности и безопасности работы.</t>
  </si>
  <si>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</si>
  <si>
    <t xml:space="preserve">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</si>
  <si>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</si>
  <si>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</si>
  <si>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</si>
  <si>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</si>
  <si>
    <t>ть и эффективность эксплуатации оборудования.</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</si>
  <si>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</si>
  <si>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</si>
  <si>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</si>
  <si>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</si>
  <si>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</si>
  <si>
    <t>е определение положения, построение карты окружающей среды и безопасное движение.</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</si>
  <si>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</si>
  <si>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</si>
  <si>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</si>
  <si>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</si>
  <si>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</si>
  <si>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</si>
  <si>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</si>
  <si>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</si>
  <si>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</si>
  <si>
    <t>операции.</t>
  </si>
  <si>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</si>
  <si>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</si>
  <si>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</si>
  <si>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</si>
  <si>
    <t>ищенного от незначимой информации.
Электронная почта: GrebenSYu@nornik.ru</t>
  </si>
  <si>
    <t>ует итоговую ведомость из одобренных проектировщиком позиций.
Электронная почта: VolkGI@nornik.ru</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</si>
  <si>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</si>
  <si>
    <t>кую отладку, работу с API и использование готовых шаблонов для любых бизнес-задач: от CRM-интеграций до интеллектуальных чат-ботов.</t>
  </si>
  <si>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</si>
  <si>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</si>
  <si>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</si>
  <si>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</si>
  <si>
    <t>операций» — одна из топ-болей CTO, но без публичного контента.</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</si>
  <si>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</si>
  <si>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</si>
  <si>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</si>
  <si>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</si>
  <si>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</si>
  <si>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</si>
  <si>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</si>
  <si>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</si>
  <si>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</si>
  <si>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</si>
  <si>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</si>
  <si>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</si>
  <si>
    <t xml:space="preserve"> служб безопасности и соответствия требованиям по защите критической инфраструктуры.</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</si>
  <si>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</si>
  <si>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</si>
  <si>
    <t>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</si>
  <si>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</si>
  <si>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</si>
  <si>
    <t>й); масштабируемость на ПБ объемов данных со множества объектов.</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</si>
  <si>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</si>
  <si>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</si>
  <si>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</si>
  <si>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</si>
  <si>
    <t>ции; снижение на 30-40% времени на анализ вариантов ТЭО.</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</si>
  <si>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</si>
  <si>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</si>
  <si>
    <t>ции жилых комплексов к стандартизации процессов.</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</si>
  <si>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</si>
  <si>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</si>
  <si>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</si>
  <si>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</si>
  <si>
    <t>и и КИИ-объектам.</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</si>
  <si>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</si>
  <si>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</si>
  <si>
    <t>сти задач.</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</si>
  <si>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</si>
  <si>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</si>
  <si>
    <t>т логистические издержки за счет оптимизации планов транспортировки и хранения.</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</si>
  <si>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</si>
  <si>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</si>
  <si>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</si>
  <si>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</si>
  <si>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</si>
  <si>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</si>
  <si>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</si>
  <si>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</si>
  <si>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</si>
  <si>
    <t>«Умная шахта» - система точного позиционирования на руднике Северный</t>
  </si>
  <si>
    <t>Автокалибровка PID-регуляторов ОРФ РЦ</t>
  </si>
  <si>
    <t>Автоматизированная система по расчету истинной и жидкой плотности балансовых продуктов ООО «Медвежий ручей»</t>
  </si>
  <si>
    <t>Автоматизированная система прогнозирования, управления ликвидацией, локализацией аварийных ситуаций на Норильской обогатительной фабрике</t>
  </si>
  <si>
    <t>Автоматизированное сканирование горных выработок на руднике «Заполярный» ООО «Медвежий ручей»</t>
  </si>
  <si>
    <t>АСУ Планирование (Cognos)</t>
  </si>
  <si>
    <t>Видеоаналитика КПБ - детектирования людей в ковше ПДМ (все рудники ЗФ)</t>
  </si>
  <si>
    <t>Видеоаналитика КПБ - контроль опасных зон (не отключенное оборудование)</t>
  </si>
  <si>
    <t>Видеомониторинг мест выполнения погрузо-разгрузочных работ с применением подъемных сооружений на Норильской обогатительной фабрике</t>
  </si>
  <si>
    <t>Видеомониторинг мест выполнения погрузо-разгрузочных работ с применением подъемных сооружений на руднике «Заполярный» ООО «Медвежий ручей»</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</si>
  <si>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</si>
  <si>
    <t>Внедрение автоматизированной системы по управлению и монетизации углеродных единиц</t>
  </si>
  <si>
    <t>Внедрение автоматизированной системы управления водными ресурсами</t>
  </si>
  <si>
    <t>Внедрение ЕЦЦП в социальной сфере</t>
  </si>
  <si>
    <t>Внедрение импортозамещённого средства контроля доступа к файловым ресурсам ГО</t>
  </si>
  <si>
    <t>Внедрение импортозамещённого средства контроля доступа к файловым ресурсам ЗФ</t>
  </si>
  <si>
    <t>Внедрение импортозамещённого средства контроля доступа к файловым ресурсам КГМК</t>
  </si>
  <si>
    <t>Внедрение импортозамещённого средства обнаружения и реагирования на конечных точках ГО</t>
  </si>
  <si>
    <t>Внедрение импортозамещённого средства обнаружения и реагирования на конечных точках ЗФ</t>
  </si>
  <si>
    <t>Внедрение импортозамещённого средства обнаружения и реагирования на конечных точках КГМК, ГРКБ, ЕРП</t>
  </si>
  <si>
    <t>Внедрение импортозамещённого средства удаленного доступа в ГО</t>
  </si>
  <si>
    <t>Внедрение импортозамещённого средства удаленного доступа в ЗФ</t>
  </si>
  <si>
    <t>Внедрение импортозамещенного решения MDM</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</si>
  <si>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</si>
  <si>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</si>
  <si>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Внедрение подсистемы межсетевого экранирования и обнаружения вторжений, криптографической защиты каналов связи АО НТЭК</t>
  </si>
  <si>
    <t>Внедрение системы диспетчеризации ЖД-вагонов для повышения их оборачиваемости</t>
  </si>
  <si>
    <t>Внедрение системы мобильного ТОРО на обогатительную фабрику ГРКБ</t>
  </si>
  <si>
    <t>Внедрение системы управления железнодорожным транспортом в ЗФ (тираж проекта IT.R.23-42 на ПТЖТ)</t>
  </si>
  <si>
    <t>Внедрение средства анализа сетевого трафика</t>
  </si>
  <si>
    <t>Внедрение средства имитации инфраструктуры для обнаружения кибератак</t>
  </si>
  <si>
    <t>Внедрение средства контроля целостности конфигурации информационных систем</t>
  </si>
  <si>
    <t>Внедрение ФГИС Северного завоза</t>
  </si>
  <si>
    <t>Внедрение ФСКП ГОЗ</t>
  </si>
  <si>
    <t>ВОЛС - паспортизация</t>
  </si>
  <si>
    <t>Гараж в г. Норильск Автоматизированная система учета и хранения ТМЦ</t>
  </si>
  <si>
    <t>Георадар на БПЛА для локализации заколов в штреках горных выработок</t>
  </si>
  <si>
    <t>ГО_ИТ.23-16 Программа реновациия Core-IT на базе Linux, включая миграцию пользователей</t>
  </si>
  <si>
    <t>ГО_Миграции АРМ пользователей на целевую ОС Linux (ГО/РОКС г.Москва и центр. регион) (ИТ.23-15)</t>
  </si>
  <si>
    <t>ГРКБ_Миграции АРМ пользователей на целевую ОС Linux (ИТ.23-15)</t>
  </si>
  <si>
    <t>ГРКБ_ ИТ.23-16 Программа реновациия Core-IT на базе Linux, включая миграцию пользователей</t>
  </si>
  <si>
    <t>ДБНУиФО ГО ДБНУиФО ГО</t>
  </si>
  <si>
    <t>Дооснащение транспортных средств Компании системой видеоаналитики</t>
  </si>
  <si>
    <t>Дооснащение транспортных средств Компании системой спутникового мониторинга</t>
  </si>
  <si>
    <t>Доработки по требованию ИТ систем</t>
  </si>
  <si>
    <t>Замена инфраструктуры радиосвязи ТЕТРА на пл.Мончегорск</t>
  </si>
  <si>
    <t>ЗФ_ ИТ.23-16 Программа реновациия Core-IT на базе Linux, включая миграцию пользователей</t>
  </si>
  <si>
    <t>ИИ Генератор ТЗ для обседований ЭПБ и ремонтов по результатам ЭПБ</t>
  </si>
  <si>
    <t>ИИ оптимизатор флотации ГРКБ</t>
  </si>
  <si>
    <t>ИИ Оптимизатор флотации никелевого шлака НМЗ, серо-сульфидной флотации гидро-металлургического передела НМЗ</t>
  </si>
  <si>
    <t>ИИ Оценка уровня культуры безопасности</t>
  </si>
  <si>
    <t>ИИ Советчик для оптимизации флотации на переделе ОРФ</t>
  </si>
  <si>
    <t>ИИ Советчик для передела ОРИД с целью сокращения потери драгметаллов</t>
  </si>
  <si>
    <t>ИИ Советчик Печи Ванюкова МЗ</t>
  </si>
  <si>
    <t>Импортозамещение МСЭ для субъектов КИИ</t>
  </si>
  <si>
    <t>Импортозамещение средства контроля сетевого доступа в ЗФ</t>
  </si>
  <si>
    <t>Импортозамещение средства контроля сетевого доступа ГО, КГМК</t>
  </si>
  <si>
    <t>Импортозамещение средства мониторинга конфигурации сетевых устройств ГО, КГМК</t>
  </si>
  <si>
    <t>Импортозамещение средства мониторинга конфигурации сетевых устройств ЗФ, ГРКБ</t>
  </si>
  <si>
    <t>Импортозамещение средства управления событиями информационной безопасности в ГРКБ</t>
  </si>
  <si>
    <t>Импортозамещение средства управления событиями информационной безопасности в ЕРП</t>
  </si>
  <si>
    <t>Импортозамещение средства управления событиями информационной безопасности в ЗФ</t>
  </si>
  <si>
    <t>Импортозамещение средства управления событиями информационной безопасности в КГМК</t>
  </si>
  <si>
    <t>Инфраструктура для замещения ключевых бизнес-приложений, включая SAP ERP ГО</t>
  </si>
  <si>
    <t>Инфраструктура для замещения ключевых БП</t>
  </si>
  <si>
    <t>Инфраструктура для замещения прочих бизнес-приложений</t>
  </si>
  <si>
    <t>Инфраструктура для замещения прочих БП</t>
  </si>
  <si>
    <t>ИС «Модель управления секциями вкрапленой цепочки флотации с помощью ML-алгоритмов на Норильской обогатительной фабрике»</t>
  </si>
  <si>
    <t>ИТ.23-17 Реновация системы удаленного доступа в ГО УД</t>
  </si>
  <si>
    <t>ИЦК Пилот. Реновация автоматизированной системы управления горными работами (ЗФ). 1 рудник</t>
  </si>
  <si>
    <t>КГМК_ИТ.23-13 Реновация системы резервного копирования в дивизионах (ЗФ, КГМК, ГРКБ)</t>
  </si>
  <si>
    <t>КГМК_Миграции АРМ пользователей на целевую ОС Linux (ИТ.23-15)</t>
  </si>
  <si>
    <t>КГМК_ ИТ.23-16 Программа реновациия Core-IT на базе Linux, включая миграцию пользователей</t>
  </si>
  <si>
    <t>Контроль лимитов снабжения</t>
  </si>
  <si>
    <t>Корпоративная система управления производством и производственной логистикой</t>
  </si>
  <si>
    <t>Личный кабинет подрядных организаций для обучения, атестации, формирования наряда на работы</t>
  </si>
  <si>
    <t>ЛЭП- модернизация ВОЛС</t>
  </si>
  <si>
    <t>Миграция АРМ пользователей НПР на ОС Linux</t>
  </si>
  <si>
    <t>Миграция в ЦОД</t>
  </si>
  <si>
    <t>Мобильная видеоаналитика для контроля использования СИЗ от падения с высоты (НОФ, ТОФ, НМЗ, МЗ)</t>
  </si>
  <si>
    <t>Модернизация автоматизированной системы управления насосного оборудования, насосной оборотного водоснабжения третьего подъема (НОВ-3)</t>
  </si>
  <si>
    <t>Модернизация автоматизированной системы управления отделения сгущения с модернизацией и интеграцией установок приготовления флокулянта на НОФ</t>
  </si>
  <si>
    <t>Модернизация АТС Норильской обогатительной фабрики</t>
  </si>
  <si>
    <t>Модернизация АТС Управление ООО «Медвежий ручей»</t>
  </si>
  <si>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</si>
  <si>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</si>
  <si>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</si>
  <si>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системы АС БР – система динамического тестирования безопасности приложения</t>
  </si>
  <si>
    <t>Модернизация системы беспроводного аварийного оповещения СУБР-1П на руднике «Заполярный» ООО «Медвежий ручей»</t>
  </si>
  <si>
    <t>Модернизация системы повышения осведомленности ИБ</t>
  </si>
  <si>
    <t>Модернизация системы радиосвязи и позиционирования рудника «Заполярный»</t>
  </si>
  <si>
    <t>Модернизация системы управления технологическим процессом турбокомпрессорной станции на руднике «Заполярный» ООО «Медвежий ручей»</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</si>
  <si>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</si>
  <si>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Модернизация телефонной сети связи</t>
  </si>
  <si>
    <t>Модернизация Шахтной телефонной связи искробезопасной на руднике «Заполярный» ООО «Медвежий ручей»-1</t>
  </si>
  <si>
    <t>Моильный сервис по соревнованиям в области ПБиОТ</t>
  </si>
  <si>
    <t>Мониторинг газового режима карьера рудника «Заполярный» ООО «Медвежий ручей»</t>
  </si>
  <si>
    <t>ОВСС ОВИЗ (ИТ)</t>
  </si>
  <si>
    <t>ОВСС Эксплуатация</t>
  </si>
  <si>
    <t>Операционный центр НОФ ООО «Медвежий ручей»</t>
  </si>
  <si>
    <t>Операционный центр рудник «Заполярный» ООО «Медвежий ручей»</t>
  </si>
  <si>
    <t>Оптимизатор ИИ флотации ТОФ (медная, коллективная, медно-никелевая цепочка)</t>
  </si>
  <si>
    <t>Оптимизация переделов ГМО ЦЭН</t>
  </si>
  <si>
    <t>Оптимизация работы конвертерного передела МЗ на базе ИИ</t>
  </si>
  <si>
    <t>Организация покамерного дозирования воздуха по каждой флотомашине</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</si>
  <si>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</si>
  <si>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</si>
  <si>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</si>
  <si>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</si>
  <si>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Оснащение источников загрязнения атмосферы средствами автоматического контроля выбросов</t>
  </si>
  <si>
    <t>Оснащение системой Аксиома двух источников - ТЭЦ НТЭК и ТЭЦ КГМК</t>
  </si>
  <si>
    <t>Перевод в ЭДО ТОиР с давальческими материалами</t>
  </si>
  <si>
    <t>Перевод Локальной системы оповещения Заполярного филиала ПАО «ГМК «Норильский никель» на отечественное программное обеспечение.</t>
  </si>
  <si>
    <t>Перевод средстфа двухфакторной аутентификацией на одноразовых паролях на целевые CORE IT</t>
  </si>
  <si>
    <t>Планшет руководителя</t>
  </si>
  <si>
    <t>Повышение селективности ХМЦ</t>
  </si>
  <si>
    <t>Повышение уровня информационной безопасности в технологических сетях передачи данных ООО «Норильский обеспечивающий комплекс» (ЗОКИИ)</t>
  </si>
  <si>
    <t>Построение выделенной ТСПД (технологическая система передачи данных)</t>
  </si>
  <si>
    <t>ПО «Сквозная оптимизация переделов ОФ ГРКБ»</t>
  </si>
  <si>
    <t>ПО автоматическая калибровка пульповых анализаторов КГМК</t>
  </si>
  <si>
    <t>ПО автоматическая калибровка пульповых анализаторов ТОФ, МЗ</t>
  </si>
  <si>
    <t>Предиктивная аналитика СДО</t>
  </si>
  <si>
    <t>Программа закупки оборудования развития эффективности производства ДЗИ ОРЭП ГО</t>
  </si>
  <si>
    <t>ПРОЕКТ ИЦК.МР - Реновация автоматизированной системы управления горными работами в ООО «Медвежий ручей» (Тираж)</t>
  </si>
  <si>
    <t>ПРОЕКТ ИЦК.МР - Реновация ГГИС Реновация Горно-геологической информационной системы в ООО «Медвежий ручей» (Тираж)</t>
  </si>
  <si>
    <t>ПРОЕКТ ИЦК.МР - Реновация ЗОКИИ Реновация существующих ЗОКИИ по ППРФ 1912 (127 ЗОКИИ) в ООО «Медвежий ручей»</t>
  </si>
  <si>
    <t>ПРОЕКТ ИЦК.МР - Реновация систем горного планирования в ООО «Медвежий ручей» (Тираж)</t>
  </si>
  <si>
    <t>Работы по переводу ПТК «Горный диспетчер» на базу Linux</t>
  </si>
  <si>
    <t>Развитие ИС цифрового плана ликвидации аварий на руднике «Заполярный» ООО «Медвежий ручей»</t>
  </si>
  <si>
    <t>Развитие и модернизация ИТ-инфраструктуры ГО</t>
  </si>
  <si>
    <t>Развитие системы Производственно-экономического планирования в Группе компаний «Норильский никель»</t>
  </si>
  <si>
    <t>Разработка и внедрение автоматизированной системы планирования работ и управления транспортом «СПРУТ» в ЗТФ (тиражирование)</t>
  </si>
  <si>
    <t>Разработка и внедрение корпоративной системы по охране окружающей среды и экологического мониторинга «СТИХИИЭКО» ООО «Медвежий ручей»</t>
  </si>
  <si>
    <t>Ренновация локальных ИС КГМК</t>
  </si>
  <si>
    <t>Реновации подземной опорной сети передачи данных в ЗФ</t>
  </si>
  <si>
    <t>Реновация «Налогоплательщик» ФНС России</t>
  </si>
  <si>
    <t>Реновация АВЗ АРМ (ГРКБ)</t>
  </si>
  <si>
    <t>Реновация АВЗ АРМ (ИГН)</t>
  </si>
  <si>
    <t>Реновация АВЗ СЕРВ (ГРКБ)</t>
  </si>
  <si>
    <t>Реновация автоматизированной системы управления технологическим процессом Норильской обогатительной фабрики ООО «Медвежий ручей»</t>
  </si>
  <si>
    <t>Реновация АГК р.Скалистый (ЗФ)</t>
  </si>
  <si>
    <t>Реновация АДЕПТ</t>
  </si>
  <si>
    <t>Реновация АИИС КУЭ АльфаЦЕНТР</t>
  </si>
  <si>
    <t>Реновация АИИС КУЭ ГРКБ</t>
  </si>
  <si>
    <t>Реновация АИСТ</t>
  </si>
  <si>
    <t>Реновация АИС «КПП»</t>
  </si>
  <si>
    <t>Реновация АИС «Регистратор неисправностей»</t>
  </si>
  <si>
    <t>Реновация АИС «Техконтроль»</t>
  </si>
  <si>
    <t>Реновация АИС «Учет оборудования АСС»</t>
  </si>
  <si>
    <t>Реновация АИС «Учет отходов»</t>
  </si>
  <si>
    <t>Реновация АИС Кронос</t>
  </si>
  <si>
    <t>Реновация АИС ТЭЦ (ИИС КПО, КГМК)</t>
  </si>
  <si>
    <t>Реновация Альта-Максимум</t>
  </si>
  <si>
    <t>Реновация АМКК ПТЖТ (ЗФ)</t>
  </si>
  <si>
    <t>Реновация АПЛ изготовления бочек ЦЭН (КГМК)</t>
  </si>
  <si>
    <t>Реновация АПЛ резки никеля ЦЭН (КГМК)</t>
  </si>
  <si>
    <t>Реновация АРМ «Шламовый участок ХМЦ» (КГМК)</t>
  </si>
  <si>
    <t>Реновация АРМ Автовесовой (ГРКБ)</t>
  </si>
  <si>
    <t>Реновация АРМ Весовщика ОРФ РЦ (КГМК)</t>
  </si>
  <si>
    <t>Реновация АРМ ПТО</t>
  </si>
  <si>
    <t>Реновация АРМ УГП (КГМК)</t>
  </si>
  <si>
    <t>Реновация Архив ПТО ТЭЦ-1</t>
  </si>
  <si>
    <t>Реновация АСАК ТОФ (ЗФ)</t>
  </si>
  <si>
    <t>Реновация АСБУ</t>
  </si>
  <si>
    <t>Реновация АСДУ ГПП-50 (НТЭК)</t>
  </si>
  <si>
    <t>Реновация АСДУ ГПП-52 (НТЭК)</t>
  </si>
  <si>
    <t>Реновация АСДУ р.Заполярный (МР)</t>
  </si>
  <si>
    <t>Реновация АСДУ р.Скалистый (ЗФ)</t>
  </si>
  <si>
    <t>Реновация АСДУ УХГЭС (НТЭК)</t>
  </si>
  <si>
    <t>Реновация АСКУВ р.Комсомольский (ЗФ)</t>
  </si>
  <si>
    <t>Реновация АСКУВ р.Маяк (ЗФ)</t>
  </si>
  <si>
    <t>Реновация АСКУЭ к. Скальный (НОК)</t>
  </si>
  <si>
    <t>Реновация АСКУЭ р.Заполярный (МР)</t>
  </si>
  <si>
    <t>Реновация АСКУЭ р.Комсомольский (ЗФ)</t>
  </si>
  <si>
    <t>Реновация АСКУЭ ЦЗ (НОК)</t>
  </si>
  <si>
    <t>Реновация АСКУЭ ш.Ангидрит (НОК)</t>
  </si>
  <si>
    <t>Реновация АСКУЭ ш.Известняков (НОК)</t>
  </si>
  <si>
    <t>Реновация АСКУЭ  (ЗФ)</t>
  </si>
  <si>
    <t>Реновация АСМД Omnicomm</t>
  </si>
  <si>
    <t>Реновация АСМД SpaceTeam Holding</t>
  </si>
  <si>
    <t>Реновация АСМ р.Маяк (ЗФ)</t>
  </si>
  <si>
    <t>Реновация АСМ р.Октябрьский (ЗФ)</t>
  </si>
  <si>
    <t>Реновация АСМ р.Скалистый (ЗФ)</t>
  </si>
  <si>
    <t>Реновация АСОДУЭ НМЗ (ЗФ)</t>
  </si>
  <si>
    <t>Реновация АСОДУ р.Таймырский (ЗФ)</t>
  </si>
  <si>
    <t>Реновация АСОДУ ш.Ангидрит (НОК)</t>
  </si>
  <si>
    <t>Реновация АСОДУ ш.Известняков (НОК)</t>
  </si>
  <si>
    <t>Реновация АСОИ</t>
  </si>
  <si>
    <t>Реновация АСОМИ</t>
  </si>
  <si>
    <t>Реновация АСОП и АСМ р.Заполярный (МР)</t>
  </si>
  <si>
    <t>Реновация АСОП р.Комсомольский (ЗФ)</t>
  </si>
  <si>
    <t>Реновация АСОП р.Маяк (ЗФ)</t>
  </si>
  <si>
    <t>Реновация АСОП р.Октябрьский (ЗФ)</t>
  </si>
  <si>
    <t>Реновация АСОП р.Скалистый (ЗФ)</t>
  </si>
  <si>
    <t>Реновация АСОП р.Таймырский (ЗФ)</t>
  </si>
  <si>
    <t>Реновация АСОП ш.Ангидрит (НОК)</t>
  </si>
  <si>
    <t>Реновация АСОП ш.Известняков (НОК)</t>
  </si>
  <si>
    <t>Реновация АСОП Эксперт</t>
  </si>
  <si>
    <t>Реновация АСТО НД</t>
  </si>
  <si>
    <t>Реновация АСТО (КГМК)</t>
  </si>
  <si>
    <t>Реновация АСУРВ (TSN)</t>
  </si>
  <si>
    <t>Реновация АСУТП «Ириус» пульпонасосной станции ОФ (КГМК)</t>
  </si>
  <si>
    <t>Реновация АСУТП «Ириус» участка измельчения ОФ (КГМК)</t>
  </si>
  <si>
    <t>Реновация АСУТП «Ириус» участка флотации ОФ (КГМК)</t>
  </si>
  <si>
    <t>Реновация АСУТП АБК МЗ (ЗФ)</t>
  </si>
  <si>
    <t>Реновация АСУТП Амакс (НТЭК)</t>
  </si>
  <si>
    <t>Реновация АСУТП АП-1 МЗ (ЗФ)</t>
  </si>
  <si>
    <t>Реновация АСУТП АП-2 МЗ (ЗФ)</t>
  </si>
  <si>
    <t>Реновация АСУТП АП-3 МЗ (ЗФ)</t>
  </si>
  <si>
    <t>Реновация АСУТП АП-4 МЗ (ЗФ)</t>
  </si>
  <si>
    <t>Реновация АСУТП АСОДУЭ EMCS (КГМК)</t>
  </si>
  <si>
    <t>Реновация АСУТП Астер2016 ЦЭО (КГМК)</t>
  </si>
  <si>
    <t>Реновация АСУТП АТП ЦЭМ-1 МЗ (ЗФ)</t>
  </si>
  <si>
    <t>Реновация АСУТП Аффинажа ХМЦ (КГМК)</t>
  </si>
  <si>
    <t>Реновация АСУТП БДК №4 р.Северный (КГМК)</t>
  </si>
  <si>
    <t>Реновация АСУТП бетонного завода р.Северный (КГМК)</t>
  </si>
  <si>
    <t>Реновация АСУТП богатых руд ТОФ (ЗФ)</t>
  </si>
  <si>
    <t>Реновация АСУТП Бойлерной ЦЭО (КГМК)</t>
  </si>
  <si>
    <t>Реновация АСУТП большеобъемных мельниц МШ-300 ОФ (КГМК)</t>
  </si>
  <si>
    <t>Реновация АСУТП БО МЦ МЗ (ЗФ)</t>
  </si>
  <si>
    <t>Реновация АСУТП БСД ТГ-1 ТЭЦ-1 (НТЭК)</t>
  </si>
  <si>
    <t>Реновация АСУТП БТФ-150 МГМ (Норильскгазпром)</t>
  </si>
  <si>
    <t>Реновация АСУТП БТФ-150 ССГКМ (Норильскгазпром)</t>
  </si>
  <si>
    <t>Реновация АСУТП БТФ-150 ЮСГКМ (Норильскгазпром)</t>
  </si>
  <si>
    <t>Реновация АСУТП ВДМ-1 МЗ (ЗФ)</t>
  </si>
  <si>
    <t>Реновация АСУТП ВДМ-2 МЗ (ЗФ)</t>
  </si>
  <si>
    <t>Реновация АСУТП ВДМ-3 МЗ (ЗФ)</t>
  </si>
  <si>
    <t>Реновация АСУТП ВДМ-4 МЗ (ЗФ)</t>
  </si>
  <si>
    <t>Реновация АСУТП ВДМ-5 МЗ (ЗФ)</t>
  </si>
  <si>
    <t>Реновация АСУТП ВДМ-6 МЗ (ЗФ)</t>
  </si>
  <si>
    <t>Реновация АСУТП ВДМ-7 МЗ (ЗФ)</t>
  </si>
  <si>
    <t>Реновация АСУТП ВДО МЗ (ЗФ)</t>
  </si>
  <si>
    <t>Реновация АСУТП ВДС-1 КВО ЦЭО (КГМК)</t>
  </si>
  <si>
    <t>Реновация АСУТП ВДС-2 КВО ЦЭО (КГМК)</t>
  </si>
  <si>
    <t>Реновация АСУТП ВИС р.Северный (КГМК)</t>
  </si>
  <si>
    <t>Реновация АСУТП Водогрейных котлов №10 №12 ЦЭО (КГМК)</t>
  </si>
  <si>
    <t>Реновация АСУТП Водогрейных котлов №13 №14 ЦЭО (КГМК)</t>
  </si>
  <si>
    <t>Реновация АСУТП Вращающейся печи ЦЗ (НОК)</t>
  </si>
  <si>
    <t>Реновация АСУТП ВШЦ-16 р.Северный (КГМК)</t>
  </si>
  <si>
    <t>Реновация АСУТП ГПП-4 (НТЭК)</t>
  </si>
  <si>
    <t>Реновация АСУТП ГПП-40 бис (НТЭК)</t>
  </si>
  <si>
    <t>Реновация АСУТП ГРП МЗ (ЗФ)</t>
  </si>
  <si>
    <t>Реновация АСУТП ДК гор. -465 м. р.Северный (КГМК)</t>
  </si>
  <si>
    <t>Реновация АСУТП дозирования присадки Короната ЦЭО (КГМК)</t>
  </si>
  <si>
    <t>Реновация АСУТП Дробление ТОФ (ЗФ)</t>
  </si>
  <si>
    <t>Реновация АСУТП ДСП-2 МЦ МЗ (ЗФ)</t>
  </si>
  <si>
    <t>Реновация АСУТП Измельчение ТОФ (ЗФ)</t>
  </si>
  <si>
    <t>Реновация АСУТП КА АХ-4 ТЭЦ-1 (НТЭК)</t>
  </si>
  <si>
    <t>Реновация АСУТП КА-1 ТЭЦ-3 (НТЭК)</t>
  </si>
  <si>
    <t>Реновация АСУТП КА-15 ЦЭО (КГМК)</t>
  </si>
  <si>
    <t>Реновация АСУТП КА-2 ТЭЦ-3 (НТЭК)</t>
  </si>
  <si>
    <t>Реновация АСУТП КВА-1, 2, 3, 4, 5 ЦЭО (КГМК)</t>
  </si>
  <si>
    <t>Реновация АСУТП КВЦ ЦЭО (КГМК)</t>
  </si>
  <si>
    <t>Реновация АСУТП коммерческого учета на складе ГСМ (ГРКБ)</t>
  </si>
  <si>
    <t>Реновация АСУТП компрессорной станцией ОФ (КГМК)</t>
  </si>
  <si>
    <t>Реновация АСУТП КОС МЗ (ЗФ)</t>
  </si>
  <si>
    <t>Реновация АСУТП котла №11 ЦЭО (КГМК)</t>
  </si>
  <si>
    <t>Реновация АСУТП КПГ МЗ (ЗФ)</t>
  </si>
  <si>
    <t>Реновация АСУТП КПП-2 МЗ (ЗФ)</t>
  </si>
  <si>
    <t>Реновация АСУТП КРП МЗ (ЗФ)</t>
  </si>
  <si>
    <t>Реновация АСУТП КС ПМ №1 р.Северный (КГМК)</t>
  </si>
  <si>
    <t>Реновация АСУТП КС ПМ №2 р.Северный (КГМК)</t>
  </si>
  <si>
    <t>Реновация АСУТП КУ ERG ЦЭН (КГМК)</t>
  </si>
  <si>
    <t>Реновация АСУТП КЦВ МЗ (ЗФ)</t>
  </si>
  <si>
    <t>Реновация АСУТП К-5 МЗ (ЗФ)</t>
  </si>
  <si>
    <t>Реновация АСУТП К-6 МЗ (ЗФ)</t>
  </si>
  <si>
    <t>Реновация АСУТП линии затарки УОК РЦ (КГМК)</t>
  </si>
  <si>
    <t>Реновация АСУТП ЛК-1 МЗ (ЗФ)</t>
  </si>
  <si>
    <t>Реновация АСУТП ЛК-2 МЗ (ЗФ)</t>
  </si>
  <si>
    <t>Реновация АСУТП ЛП-1 МЗ (ЗФ)</t>
  </si>
  <si>
    <t>Реновация АСУТП ЛП-5 МЗ (ЗФ)</t>
  </si>
  <si>
    <t>Реновация АСУТП ЛП-6 МЗ (ЗФ)</t>
  </si>
  <si>
    <t>Реновация АСУТП магнитной фракции РЦ (КГМК)</t>
  </si>
  <si>
    <t>Реновация АСУТП МГО-1 МЗ (ЗФ)</t>
  </si>
  <si>
    <t>Реновация АСУТП МГО-2 МЗ (ЗФ)</t>
  </si>
  <si>
    <t>Реновация АСУТП мельницы №14 ОФ (КГМК)</t>
  </si>
  <si>
    <t>Реновация АСУТП мельницы №9 ОФ (КГМК)</t>
  </si>
  <si>
    <t>Реновация АСУТП НЛП-1 МЗ (ЗФ)</t>
  </si>
  <si>
    <t>Реновация АСУТП НЛП-2 МЗ (ЗФ)</t>
  </si>
  <si>
    <t>Реновация АСУТП НОВ ТОФ (ЗФ)</t>
  </si>
  <si>
    <t>Реновация АСУТП НПС-29 (НТЭК)</t>
  </si>
  <si>
    <t>Реновация АСУТП НПС-34 (НТЭК)</t>
  </si>
  <si>
    <t>Реновация АСУТП НСОВ-1 ЦЭО (КГМК)</t>
  </si>
  <si>
    <t>Реновация АСУТП НСОВ-3 ЦЭО (КГМК)</t>
  </si>
  <si>
    <t>Реновация АСУТП НСОВ-5 ЦЭО (КГМК)</t>
  </si>
  <si>
    <t>Реновация АСУТП НСУТ ТЭЦ (КГМК)</t>
  </si>
  <si>
    <t>Реновация АСУТП НС ВК МЗ (ЗФ)</t>
  </si>
  <si>
    <t>Реновация АСУТП НС-1 МЗ (ЗФ)</t>
  </si>
  <si>
    <t>Реновация АСУТП НС-2 МЗ (ЗФ)</t>
  </si>
  <si>
    <t>Реновация АСУТП НС-4 МЗ (ЗФ)</t>
  </si>
  <si>
    <t>Реновация АСУТП ОКН ЦЭН (КГМК)</t>
  </si>
  <si>
    <t>Реновация АСУТП ОСР р.Северный (КГМК)</t>
  </si>
  <si>
    <t>Реновация АСУТП отделения брикетирования ОФ (КГМК)</t>
  </si>
  <si>
    <t>Реновация АСУТП ОФ (КГМК)</t>
  </si>
  <si>
    <t>Реновация АСУТП ПВ-2 МЗ (ЗФ)</t>
  </si>
  <si>
    <t>Реновация АСУТП ПВ-3 МЗ (ЗФ)</t>
  </si>
  <si>
    <t>Реновация АСУТП перекачки пульпы и фильтрации участка брикетирования ОФ (КГМК)</t>
  </si>
  <si>
    <t>Реновация АСУТП ПНС1А ТОФ (ЗФ)</t>
  </si>
  <si>
    <t>Реновация АСУТП ПНС2 ТОФ (ЗФ)</t>
  </si>
  <si>
    <t>Реновация АСУТП ПО ГО-4 МЦ МЗ (ЗФ)</t>
  </si>
  <si>
    <t>Реновация АСУТП ПО РЦ (КГМК)</t>
  </si>
  <si>
    <t>Реновация АСУТП пресс-фильтра LATHAM РЦ (КГМК)</t>
  </si>
  <si>
    <t>Реновация АСУТП ПУ-2 МЗ (ЗФ)</t>
  </si>
  <si>
    <t>Реновация АСУТП ПФ DIEMME ЦЭН (КГМК)</t>
  </si>
  <si>
    <t>Реновация АСУТП ПФ Larox 302 РЦ (КГМК)</t>
  </si>
  <si>
    <t>Реновация АСУТП ПФ Larox 316 РЦ (КГМК)</t>
  </si>
  <si>
    <t>Реновация АСУТП ПФ LATHAM УФР №1 ЦЭН (КГМК)</t>
  </si>
  <si>
    <t>Реновация АСУТП ПФ LATHAM УФР №2 ЦЭН (КГМК)</t>
  </si>
  <si>
    <t>Реновация АСУТП ПФ LATHAM УФР №4 ЦЭН (КГМК)</t>
  </si>
  <si>
    <t>Реновация АСУТП РМ РКЗ-3 РЦ ЭПО (КГМК)</t>
  </si>
  <si>
    <t>Реновация АСУТП РО ТОФ (ЗФ)</t>
  </si>
  <si>
    <t>Реновация АСУТП РП-22 МЗ (ЗФ)</t>
  </si>
  <si>
    <t>Реновация АСУТП РП-317 МЗ (ЗФ)</t>
  </si>
  <si>
    <t>Реновация АСУТП РП-319 МЗ (ЗФ)</t>
  </si>
  <si>
    <t>Реновация АСУТП РЦ СКО LATHAM (КГМК)</t>
  </si>
  <si>
    <t>Реновация АСУТП свечевого фильтра ПТЖ-80 РЦ (КГМК)</t>
  </si>
  <si>
    <t>Реновация АСУТП СГУ ЦЭО (КГМК)</t>
  </si>
  <si>
    <t>Реновация АСУТП Система мониторинга работы горелок ПТВМ-180 ТЭЦ-1 (НТЭК)</t>
  </si>
  <si>
    <t>Реновация АСУТП СКО РЦ (КГМК)</t>
  </si>
  <si>
    <t>Реновация АСУТП СКССН ЦЭН (КГМК)</t>
  </si>
  <si>
    <t>Реновация АСУТП СКСХН ЦЭН (КГМК)</t>
  </si>
  <si>
    <t>Реновация АСУТП СС ПМ №1 р.Северный (КГМК)</t>
  </si>
  <si>
    <t>Реновация АСУТП СС ПМ №2 р.Северный (КГМК)</t>
  </si>
  <si>
    <t>Реновация АСУТП СУ МЗ (ЗФ)</t>
  </si>
  <si>
    <t>Реновация АСУТП СФ железоочистки ЦЭН (КГМК)</t>
  </si>
  <si>
    <t>Реновация АСУТП СФ кобальтоочистки ЦЭН (КГМК)</t>
  </si>
  <si>
    <t>Реновация АСУТП СФ медеочистки ЦЭН (КГМК)</t>
  </si>
  <si>
    <t>Реновация АСУТП СФ перефильтрации католита ЦЭН (КГМК)</t>
  </si>
  <si>
    <t>Реновация АСУТП ТВГС МЦ МЗ (ЗФ)</t>
  </si>
  <si>
    <t>Реновация АСУТП ТГ БСД ТЭЦ-1 (НТЭК)</t>
  </si>
  <si>
    <t>Реновация АСУТП ТП-267бис ЭУ 2,3 ЦЭМ МЗ (ЗФ)</t>
  </si>
  <si>
    <t>Реновация АСУТП ТП-324 МГО МЗ (ЗФ)</t>
  </si>
  <si>
    <t>Реновация АСУТП ТР-ЗХ ТОФ (ЗФ)</t>
  </si>
  <si>
    <t>Реновация АСУТП УАС МЦ МЗ (ЗФ)</t>
  </si>
  <si>
    <t>Реновация АСУТП УБН МЗ (ЗФ)</t>
  </si>
  <si>
    <t>Реновация АСУТП УДР МК-92 РЦ (КГМК)</t>
  </si>
  <si>
    <t>Реновация АСУТП УОГ МЗ (ЗФ)</t>
  </si>
  <si>
    <t>Реновация АСУТП УОПР СЦ МЗ (ЗФ)</t>
  </si>
  <si>
    <t>Реновация АСУТП УПК МЗ (ЗФ)</t>
  </si>
  <si>
    <t>Реновация АСУТП управления разгрузкой р.Северный (КГМК)</t>
  </si>
  <si>
    <t>Реновация АСУТП УПЭС МЗ (ЗФ)</t>
  </si>
  <si>
    <t>Реновация АСУТП УСКП МЗ (ЗФ)</t>
  </si>
  <si>
    <t>Реновация АСУТП УФМК МЗ (ЗФ)</t>
  </si>
  <si>
    <t>Реновация АСУТП УФМК Сгустители 3 и 4 МЗ (ЗФ)</t>
  </si>
  <si>
    <t>Реновация АСУТП УФП МЗ (ЗФ)</t>
  </si>
  <si>
    <t>Реновация АСУТП УХВП и КО МЗ (ЗФ)</t>
  </si>
  <si>
    <t>Реновация АСУТП ФАБ-1000 ОФ (КГМК)</t>
  </si>
  <si>
    <t>Реновация АСУТП ХМУ МЦ (КГМК)</t>
  </si>
  <si>
    <t>Реновация АСУТП ЦЭН ГМО Железистые кеки (КГМК)</t>
  </si>
  <si>
    <t>Реновация АСУТП ЦЭН ГМО Карбонат-концентрат (КГМК)</t>
  </si>
  <si>
    <t>Реновация АСУТП ЦЭН ГМО Передел Цинкоочистки (КГМК)</t>
  </si>
  <si>
    <t>Реновация АСУТП ЦЭН ГМО. Участок фильтрации (КГМК)</t>
  </si>
  <si>
    <t>Реновация АСУТП ЦЭН Передел дегазации анолита и компримирования анодных газов (КГМК)</t>
  </si>
  <si>
    <t>Реновация АСУТП ЦЭН Участок хлорного растворения НПТП (КГМК)</t>
  </si>
  <si>
    <t>Реновация АСУТП ЦЭН ЭО (КГМК)</t>
  </si>
  <si>
    <t>Реновация АСУТП ЦЭН ЭО. Передел электроэкстракции (КГМК)</t>
  </si>
  <si>
    <t>Реновация АСУТП ЭБ ст. №1 ТЭЦ-2 (НТЭК)</t>
  </si>
  <si>
    <t>Реновация АСУТП ЭГСР ТГ-11 ТЭЦ-1 (НТЭК)</t>
  </si>
  <si>
    <t>Реновация АСУТП ЭГСР ТГ-12 ТЭЦ-1 (НТЭК)</t>
  </si>
  <si>
    <t>Реновация АСУТП электровоза EE120K2 №1 р.Северный (КГМК)</t>
  </si>
  <si>
    <t>Реновация АСУТП электровоза EE120K2 №10 р.Северный (КГМК)</t>
  </si>
  <si>
    <t>Реновация АСУТП электровоза EE120K2 №2 р.Северный (КГМК)</t>
  </si>
  <si>
    <t>Реновация АСУТП электровоза EE120K2 №3 р.Северный (КГМК)</t>
  </si>
  <si>
    <t>Реновация АСУТП электровоза EE120K2 №4 р.Северный (КГМК)</t>
  </si>
  <si>
    <t>Реновация АСУТП электровоза EE120K2 №5 р.Северный (КГМК)</t>
  </si>
  <si>
    <t>Реновация АСУТП электровоза EE120K2 №6 р.Северный (КГМК)</t>
  </si>
  <si>
    <t>Реновация АСУТП электровоза EE120K2 №7 р.Северный (КГМК)</t>
  </si>
  <si>
    <t>Реновация АСУТП электровоза EE120K2 №8 р.Северный (КГМК)</t>
  </si>
  <si>
    <t>Реновация АСУТП электровоза EE120K2 №9 р.Северный (КГМК)</t>
  </si>
  <si>
    <t>Реновация АСУТП ЭОГ ВМ Д3-1 МЗ (ЗФ)</t>
  </si>
  <si>
    <t>Реновация АСУТП ЭОГ ВМ Д3-2 МЗ (ЗФ)</t>
  </si>
  <si>
    <t>Реновация АСУТП ЭОГ ВМ Д3-3 МЗ (ЗФ)</t>
  </si>
  <si>
    <t>Реновация АСУТП ЭОГ ВМ Д3-4 МЗ (ЗФ)</t>
  </si>
  <si>
    <t>Реновация АСУТП ЭОГ МЗ (ЗФ)</t>
  </si>
  <si>
    <t>Реновация АСУТП ЭП КВ ЦЭН (КГМК)</t>
  </si>
  <si>
    <t>Реновация АСУТП Эра-кросс ТЭЦ (НТЭК)</t>
  </si>
  <si>
    <t>Реновация АСУТП ЭУ МЦ МЗ (ЗФ)</t>
  </si>
  <si>
    <t>Реновация АСУТП 12 передел НПТП РЦ (КГМК)</t>
  </si>
  <si>
    <t>Реновация АСУТП 16 передел НПТП РЦ (КГМК)</t>
  </si>
  <si>
    <t>Реновация АСУТП Courier 6i SL РЦ (КГМК)</t>
  </si>
  <si>
    <t>Реновация АСУТП KELL РЦ (КГМК)</t>
  </si>
  <si>
    <t>Реновация АСУТП Linde ЦЭО (КГМК)</t>
  </si>
  <si>
    <t>Реновация АСУТП Proscon 2100NT РЦ (КГМК)</t>
  </si>
  <si>
    <t>Реновация АСУТП Ultromat ОФ (КГМК)</t>
  </si>
  <si>
    <t>Реновация АСУТП Wemco РЦ (КГМК)</t>
  </si>
  <si>
    <t>Реновация АСУТП WEMCO 2 РЦ (КГМК)</t>
  </si>
  <si>
    <t>Реновация АСУЭ МЗ (ЗФ)</t>
  </si>
  <si>
    <t>Реновация АСУ «Венсети» р.Северный (КГМК)</t>
  </si>
  <si>
    <t>Реновация АСУ АБК с лабораторией (ГРКБ)</t>
  </si>
  <si>
    <t>Реновация АСУ Автоматизация учета ОС в формате МСФО</t>
  </si>
  <si>
    <t>Реновация АСУ автомобильных весов (ГРКБ)</t>
  </si>
  <si>
    <t>Реновация АСУ АУПВ ТЭЦ-1 (НТЭК)</t>
  </si>
  <si>
    <t>Реновация АСУ вагонных весов. СК (ГРКБ)</t>
  </si>
  <si>
    <t>Реновация АСУ ВВУ ш.Ангидрит (НОК)</t>
  </si>
  <si>
    <t>Реновация АСУ вентилятора Howden №1 р.Скалистый (ЗФ)</t>
  </si>
  <si>
    <t>Реновация АСУ вентилятора Howden №2 р.Скалистый (ЗФ)</t>
  </si>
  <si>
    <t>Реновация АСУ вентиляторной ВЗС-1 р.Скалистый (ЗФ)</t>
  </si>
  <si>
    <t>Реновация АСУ вентиляторной ВСС-1 р.Скалистый (ЗФ)</t>
  </si>
  <si>
    <t>Реновация АСУ ВО ВСС-1 р.Скалистый (ЗФ)</t>
  </si>
  <si>
    <t>Реновация АСУ ВО-471 р.Комсомольский (ЗФ)</t>
  </si>
  <si>
    <t>Реновация АСУ ВО-580 р.Комсомольский (ЗФ)</t>
  </si>
  <si>
    <t>Реновация АСУ ВУ ВПС Howden р.Таймырский (ЗФ)</t>
  </si>
  <si>
    <t>Реновация АСУ ВУ ВС-7 Howden р.Таймырский (ЗФ)</t>
  </si>
  <si>
    <t>Реновация АСУ ВУ КС-3 Howden р.Таймырский (ЗФ)</t>
  </si>
  <si>
    <t>Реновация АСУ ГВУ ВС-9 р.Скалистый (ЗФ)</t>
  </si>
  <si>
    <t>Реновация АСУ ГВУ-1 р.Северный (КГМК)</t>
  </si>
  <si>
    <t>Реновация АСУ ГВУ-4 р.Северный (КГМК)</t>
  </si>
  <si>
    <t>Реновация АСУ ГВУ-5 р.Северный (КГМК)</t>
  </si>
  <si>
    <t>Реновация АСУ ГВ №1 ш.Известняков (НОК)</t>
  </si>
  <si>
    <t>Реновация АСУ ГВ №2 ш.Известняков (НОК)</t>
  </si>
  <si>
    <t>Реновация АСУ ГВ ш.Ангидрит (НОК)</t>
  </si>
  <si>
    <t>Реновация АСУ ГРП1 ТЭЦ-1 (НТЭК)</t>
  </si>
  <si>
    <t>Реновация АСУ ГРП2 ТЭЦ-1 (НТЭК)</t>
  </si>
  <si>
    <t>Реновация АСУ двумя вентагрегатами р.Комсомольский (ЗФ)</t>
  </si>
  <si>
    <t>Реновация АСУ ЗГВУ №1 ш.Ангидрит (НОК)</t>
  </si>
  <si>
    <t>Реновация АСУ ЗГВУ №2 ш.Ангидрит (НОК)</t>
  </si>
  <si>
    <t>Реновация АСУ ИС АБЗ (ГРКБ)</t>
  </si>
  <si>
    <t>Реновация АСУ ИС автомойки (ГРКБ)</t>
  </si>
  <si>
    <t>Реновация АСУ ИС АВТ (ГРКБ)</t>
  </si>
  <si>
    <t>Реновация АСУ ИС АВТ2 (ГРКБ)</t>
  </si>
  <si>
    <t>Реновация АСУ ИС АТТ (ГРКБ)</t>
  </si>
  <si>
    <t>Реновация АСУ ИС БСХР (ГРКБ)</t>
  </si>
  <si>
    <t>Реновация АСУ ИС гаража погрузчиков (ГРКБ)</t>
  </si>
  <si>
    <t>Реновация АСУ ИС ЗМС (ГРКБ)</t>
  </si>
  <si>
    <t>Реновация АСУ ИС КПП1 (ГРКБ)</t>
  </si>
  <si>
    <t>Реновация АСУ ИС продуктового склада (ГРКБ)</t>
  </si>
  <si>
    <t>Реновация АСУ ИС РММ (ГРКБ)</t>
  </si>
  <si>
    <t>Реновация АСУ ИС ЦРММ (ГРКБ)</t>
  </si>
  <si>
    <t>Реновация АСУ КНС (ГРКБ)</t>
  </si>
  <si>
    <t>Реновация АСУ комплекса загрузки скипов ЦВС (-413 м.) р.Северный (КГМК)</t>
  </si>
  <si>
    <t>Реновация АСУ конвейерного тракта ЦВС р.Северный (КГМК)</t>
  </si>
  <si>
    <t>Реновация АСУ КПМ</t>
  </si>
  <si>
    <t>Реновация АСУ КПЭ</t>
  </si>
  <si>
    <t>Реновация АСУ КП ВЗС-1 р.Скалистый (ЗФ)</t>
  </si>
  <si>
    <t>Реновация АСУ КП ВС-9 р.Скалистый (ЗФ)</t>
  </si>
  <si>
    <t>Реновация АСУ КСП р.Комсомольский (ЗФ)</t>
  </si>
  <si>
    <t>Реновация АСУ КСП р.Маяк (ЗФ)</t>
  </si>
  <si>
    <t>Реновация АСУ КТП (ГРКБ)</t>
  </si>
  <si>
    <t>Реновация АСУ КЩХ ТЭЦ-3 (НТЭК)</t>
  </si>
  <si>
    <t>Реновация АСУ насосная гор. -440 м. р.Северный (КГМК)</t>
  </si>
  <si>
    <t>Реновация АСУ НПСиК ЗЗС р.Комсомольский (ЗФ)</t>
  </si>
  <si>
    <t>Реновация АСУ НПСиК КС р.Комсомольский (ЗФ)</t>
  </si>
  <si>
    <t>Реновация АСУ НПС №2 ш.Ангидрит (НОК)</t>
  </si>
  <si>
    <t>Реновация АСУ НПС р.Скалистый (ЗФ)</t>
  </si>
  <si>
    <t>Реновация АСУ ПАЭС-2500 ССГКМ (Норильскгазпром)</t>
  </si>
  <si>
    <t>Реновация АСУ ПА КГЭС (НТЭК)</t>
  </si>
  <si>
    <t>Реновация АСУ Порт</t>
  </si>
  <si>
    <t>Реновация АСУ промывкой дозаторов реагентов ОФ (КГМК)</t>
  </si>
  <si>
    <t>Реновация АСУ ПСиСМ</t>
  </si>
  <si>
    <t>Реновация АСУ СВК КГЭС (НТЭК)</t>
  </si>
  <si>
    <t>Реновация АСУ скиповая подъемная машина ЦВС р.Северный (КГМК)</t>
  </si>
  <si>
    <t>Реновация АСУ СПК ВСС-1 р.Скалистый (ЗФ)</t>
  </si>
  <si>
    <t>Реновация АСУ СПУ СС-3 Север р.Таймырский (ЗФ)</t>
  </si>
  <si>
    <t>Реновация АСУ СПУ СС-3 Юг р.Таймырский (ЗФ)</t>
  </si>
  <si>
    <t>Реновация АСУ СЦБ 320 р.Северный (КГМК)</t>
  </si>
  <si>
    <t>Реновация АСУ СЦБ 440 р.Северный (КГМК)</t>
  </si>
  <si>
    <t>Реновация АСУ ТП анализатора частиц на потоке для руд на ленточном конвейере (ГРКБ)</t>
  </si>
  <si>
    <t>Реновация АСУ ТП АСТ (ГРКБ)</t>
  </si>
  <si>
    <t>Реновация АСУ ТП ББН-03 (ГРКБ)</t>
  </si>
  <si>
    <t>Реновация АСУ ТП БРВ-4 КС2 НМЗ (ЗФ)</t>
  </si>
  <si>
    <t>Реновация АСУ ТП БРВ-5 КС2 НМЗ (ЗФ)</t>
  </si>
  <si>
    <t>Реновация АСУ ТП ВЗБТ (ГРКБ)</t>
  </si>
  <si>
    <t>Реновация АСУ ТП ВЗНИ (ГРКБ)</t>
  </si>
  <si>
    <t>Реновация АСУ ТП водоподготовки (ГРКБ)</t>
  </si>
  <si>
    <t>Реновация АСУ ТП ВРУ-1 КС2 НМЗ (ЗФ)</t>
  </si>
  <si>
    <t>Реновация АСУ ТП ВРУ-2 КС2 НМЗ (ЗФ)</t>
  </si>
  <si>
    <t>Реновация АСУ ТП ВРУ-3 КС1 НМЗ (ЗФ)</t>
  </si>
  <si>
    <t>Реновация АСУ ТП ВРУ-3 КС2 НМЗ (ЗФ)</t>
  </si>
  <si>
    <t>Реновация АСУ ТП вспом. оборудования (ГРКБ)</t>
  </si>
  <si>
    <t>Реновация АСУ ТП ГРАРМ КГЭС (НТЭК)</t>
  </si>
  <si>
    <t>Реновация АСУ ТП КА-3 ТЭЦ-3 (НТЭК)</t>
  </si>
  <si>
    <t>Реновация АСУ ТП КА-4 ТЭЦ-3 (НТЭК)</t>
  </si>
  <si>
    <t>Реновация АСУ ТП ККД здание установки электроприводов (ГРКБ)</t>
  </si>
  <si>
    <t>Реновация АСУ ТП ККД (ГРКБ)</t>
  </si>
  <si>
    <t>Реновация АСУ ТП конвейеров и питателей (ГРКБ)</t>
  </si>
  <si>
    <t>Реновация АСУ ТП КОС-25 (ГРКБ)</t>
  </si>
  <si>
    <t>Реновация АСУ ТП КОС-350 (ГРКБ)</t>
  </si>
  <si>
    <t>Реновация АСУ ТП КОС-446 (ГРКБ)</t>
  </si>
  <si>
    <t>Реновация АСУ ТП котла К1.1.2 (ГРКБ)</t>
  </si>
  <si>
    <t>Реновация АСУ ТП котла К1.1.3 (ГРКБ)</t>
  </si>
  <si>
    <t>Реновация АСУ ТП котлов № 1, 2, 3</t>
  </si>
  <si>
    <t>Реновация АСУ ТП КО-1/2/5/6 ПУ-3 ПЦ-1 НМЗ (ЗФ)</t>
  </si>
  <si>
    <t>Реновация АСУ ТП КО-3/4 ПУ-3 ПЦ-1 НМЗ (ЗФ)</t>
  </si>
  <si>
    <t>Реновация АСУ ТП КТП ВЗБТ (ГРКБ)</t>
  </si>
  <si>
    <t>Реновация АСУ ТП КЭМЛ (ГРКБ)</t>
  </si>
  <si>
    <t>Реновация АСУ ТП мельниц ПСИ (ГРКБ)</t>
  </si>
  <si>
    <t>Реновация АСУ ТП напорных резервуаров (ГРКБ)</t>
  </si>
  <si>
    <t>Реновация АСУ ТП НСОВ-1 (ГРКБ)</t>
  </si>
  <si>
    <t>Реновация АСУ ТП НСОВ-2 (ГРКБ)</t>
  </si>
  <si>
    <t>Реновация АСУ ТП НСПТ (ГРКБ)</t>
  </si>
  <si>
    <t>Реновация АСУ ТП НСТВ-1. Водохранилище (ГРКБ)</t>
  </si>
  <si>
    <t>Реновация АСУ ТП НСТВ-2. ОФ (ГРКБ)</t>
  </si>
  <si>
    <t>Реновация АСУ ТП НСХПВ-2 (ГРКБ)</t>
  </si>
  <si>
    <t>Реновация АСУ ТП НСХПВ-3 (ГРКБ)</t>
  </si>
  <si>
    <t>Реновация АСУ ТП НСХПВ-4 (ГРКБ)</t>
  </si>
  <si>
    <t>Реновация АСУ ТП НС 18а НМЗ (ЗФ)</t>
  </si>
  <si>
    <t>Реновация АСУ ТП НС 18 НМЗ (ЗФ)</t>
  </si>
  <si>
    <t>Реновация АСУ ТП НС 19 НМЗ (ЗФ)</t>
  </si>
  <si>
    <t>Реновация АСУ ТП НС 20 НМЗ (ЗФ)</t>
  </si>
  <si>
    <t>Реновация АСУ ТП общей операторной. ГСМ (ГРКБ)</t>
  </si>
  <si>
    <t>Реновация АСУ ТП отделения сгущения магнетитового и медного концентратов (ГРКБ)</t>
  </si>
  <si>
    <t>Реновация АСУ ТП ОЭП 1 НМЗ (ЗФ)</t>
  </si>
  <si>
    <t>Реновация АСУ ТП ОЭП 2/4 НМЗ (ЗФ)</t>
  </si>
  <si>
    <t>Реновация АСУ ТП ОЭП 3 НМЗ (ЗФ)</t>
  </si>
  <si>
    <t>Реновация АСУ ТП питателей конвейерных галерей №2, №2а (ГРКБ)</t>
  </si>
  <si>
    <t>Реновация АСУ ТП ПКПЦ НМЗ (ЗФ)</t>
  </si>
  <si>
    <t>Реновация АСУ ТП пожарное депо с ВГСЧ (ГРКБ)</t>
  </si>
  <si>
    <t>Реновация АСУ ТП полигон ТБО (ГРКБ)</t>
  </si>
  <si>
    <t>Реновация АСУ ТП продуктовой НС ДТ (ГРКБ)</t>
  </si>
  <si>
    <t>Реновация АСУ ТП реагентного участка (ГРКБ)</t>
  </si>
  <si>
    <t>Реновация АСУ ТП РЧВ КГЭС (НТЭК)</t>
  </si>
  <si>
    <t>Реновация АСУ ТП Силосного склада (ГРКБ)</t>
  </si>
  <si>
    <t>Реновация АСУ ТП склада масел (ГРКБ)</t>
  </si>
  <si>
    <t>Реновация АСУ ТП склада песка (ГРКБ)</t>
  </si>
  <si>
    <t>Реновация АСУ ТП склада Mt концентрата (ГРКБ)</t>
  </si>
  <si>
    <t>Реновация АСУ ТП СС ЦПЭС-1 НМЗ (ЗФ)</t>
  </si>
  <si>
    <t>Реновация АСУ ТП Сушильного склада (ГРКБ)</t>
  </si>
  <si>
    <t>Реновация АСУ ТП ТГ-1 ТЭЦ-1 (НТЭК)</t>
  </si>
  <si>
    <t>Реновация АСУ ТП ТГ-20 ТЭЦ-1 (НТЭК)</t>
  </si>
  <si>
    <t>Реновация АСУ ТП тракта топливоподачи (ГРКБ)</t>
  </si>
  <si>
    <t>Реновация АСУ ТП УОМК (ГРКБ)</t>
  </si>
  <si>
    <t>Реновация АСУ ТП участка гравитационного обогащения Au концентрата (ГРКБ)</t>
  </si>
  <si>
    <t>Реновация АСУ ТП участка доизмельчения Cu концентрата (ГРКБ)</t>
  </si>
  <si>
    <t>Реновация АСУ ТП участка магнитной сепарации (ГРКБ)</t>
  </si>
  <si>
    <t>Реновация АСУ ТП участка сгущения хвостов (ГРКБ)</t>
  </si>
  <si>
    <t>Реновация АСУ ТП участка фильтрации Cu концентрата (ГРКБ)</t>
  </si>
  <si>
    <t>Реновация АСУ ТП участка фильтрации Mt концентрата (ГРКБ)</t>
  </si>
  <si>
    <t>Реновация АСУ ТП участка флотации (ГРКБ)</t>
  </si>
  <si>
    <t>Реновация АСУ ТП ХАДТ ТЭЦ-3 (НТЭК)</t>
  </si>
  <si>
    <t>Реновация АСУ ТП ХВО ТЭЦ-2 (НТЭК)</t>
  </si>
  <si>
    <t>Реновация АСУ ТП Цеха сушки (ГРКБ)</t>
  </si>
  <si>
    <t>Реновация АСУ ТП ЦККиВ НМЗ (ЗФ)</t>
  </si>
  <si>
    <t>Реновация АСУ ТП ЦНБ НМЗ (ЗФ)</t>
  </si>
  <si>
    <t>Реновация АСУ ТП ЦТП. ВП (ГРКБ)</t>
  </si>
  <si>
    <t>Реновация АСУ ТП ЦТП. ПБ (ГРКБ)</t>
  </si>
  <si>
    <t>Реновация АСУ ТП шаровых мельниц (ГРКБ)</t>
  </si>
  <si>
    <t>Реновация АСУ ТП Metso DNA/ Damatic XD НМЗ (ЗФ)</t>
  </si>
  <si>
    <t>Реновация АСУ турбокомпрессорной р.Скалистый (ЗФ)</t>
  </si>
  <si>
    <t>Реновация АСУ УВ ш.Ангидрит (НОК)</t>
  </si>
  <si>
    <t>Реновация АСУ УК ш.Ангидрит (НОК)</t>
  </si>
  <si>
    <t>Реновация АСУ УССНР ЦЭН (КГМК)</t>
  </si>
  <si>
    <t>Реновация АСУ электрофильтрами АТУ-1 ЦЗ (НОК)</t>
  </si>
  <si>
    <t>Реновация АСУ электрофильтрами АТУ-2 ЦЗ (НОК)</t>
  </si>
  <si>
    <t>Реновация АСУ ЭС КТП ГСМ (ГРКБ)</t>
  </si>
  <si>
    <t>Реновация АСУ ЭС РТП-1 (ГРКБ)</t>
  </si>
  <si>
    <t>Реновация АСУ ЭС РТП-2 (ГРКБ)</t>
  </si>
  <si>
    <t>Реновация АСУ ЭС РТП-7 (ГРКБ)</t>
  </si>
  <si>
    <t>Реновация АСУ ЭС ТП-10 (ГРКБ)</t>
  </si>
  <si>
    <t>Реновация АСУ ЭС ТП-9 (ГРКБ)</t>
  </si>
  <si>
    <t>Реновация АСУ ЭС. ПС 110кВ «Промплощадка» (ГРКБ)</t>
  </si>
  <si>
    <t>Реновация АСУ ЭС. ПС 35кВ «Поселок» (ГРКБ)</t>
  </si>
  <si>
    <t>Реновация АСУ ЭС. РП-10 кВ №1 (ГРКБ)</t>
  </si>
  <si>
    <t>Реновация АСУ ЭС. РП-10 кВ №2 (ГРКБ)</t>
  </si>
  <si>
    <t>Реновация АСУ BMS ОФ (ГРКБ)</t>
  </si>
  <si>
    <t>Реновация АСУ Proscon 2100P ТОФ (ЗФ)</t>
  </si>
  <si>
    <t>Реновация АС «ДСВ»</t>
  </si>
  <si>
    <t>Реновация АС «Жилой фонд»</t>
  </si>
  <si>
    <t>Реновация АС «Контроль потребностей заказчика» (НТЭК)</t>
  </si>
  <si>
    <t>Реновация АС «ЛППиСП»</t>
  </si>
  <si>
    <t>Реновация АС «Орбита»</t>
  </si>
  <si>
    <t>Реновация АС «Отчеты по объектам капитальных вложений для УЭИ«(ЗФ)</t>
  </si>
  <si>
    <t>Реновация АС «Телегазета»</t>
  </si>
  <si>
    <t>Реновация АС «УАНС»</t>
  </si>
  <si>
    <t>Реновация АС «УРСС»</t>
  </si>
  <si>
    <t>Реновация АС «Учёт затрат по объектам капитального строительства»</t>
  </si>
  <si>
    <t>Реновация АС «Учет визитов»</t>
  </si>
  <si>
    <t>Реновация АС «Учет заявок на компьютерную технику» (НТЭК)</t>
  </si>
  <si>
    <t>Реновация АС «Учет имущественных фондов»</t>
  </si>
  <si>
    <t>Реновация АС «Экомодуль ЗФ»</t>
  </si>
  <si>
    <t>Реновация АС «ЭО ЦКС» (ЗФ)</t>
  </si>
  <si>
    <t>Реновация АС «OLAP - Графики кап. ремонта»</t>
  </si>
  <si>
    <t>Реновация АС Вибробит (НТЭК)</t>
  </si>
  <si>
    <t>Реновация АС вибромониторинга ЦЗ (НОК)</t>
  </si>
  <si>
    <t>Реновация АС ГВО -1300 р.Таймырский (ЗФ)</t>
  </si>
  <si>
    <t>Реновация АС ЖТ МСК р.Октябрьский (ЗФ)</t>
  </si>
  <si>
    <t>Реновация АС НОТАМ (Аэропорт Норильск)</t>
  </si>
  <si>
    <t>Реновация АС СВМ МЗ (ЗФ)</t>
  </si>
  <si>
    <t>Реновация АС  «Персонал»</t>
  </si>
  <si>
    <t>Реновация АС Winbres (НТЭК)</t>
  </si>
  <si>
    <t>Реновация АУПТ р.Комсомольский (ЗФ)</t>
  </si>
  <si>
    <t>Реновация АУПТ р.Октябрьский (ЗФ)</t>
  </si>
  <si>
    <t>Реновация АУПТ р.Скалистый (ЗФ)</t>
  </si>
  <si>
    <t>Реновация АУПТ р.Таймырский (ЗФ)</t>
  </si>
  <si>
    <t>Реновация АУПТ ш.Ангидрит (НОК)</t>
  </si>
  <si>
    <t>Реновация АУПТ ш.Известняков (НОК)</t>
  </si>
  <si>
    <t>Реновация Бреслер КГЭС (НТЭК)</t>
  </si>
  <si>
    <t>Реновация ВИС ЦМТО (КГМК)</t>
  </si>
  <si>
    <t>Реновация ВМ-П-СО р.Комсомольский (ЗФ)</t>
  </si>
  <si>
    <t>Реновация ВМ-П-СО р.Маяк (ЗФ)</t>
  </si>
  <si>
    <t>Реновация ВМ-П-СО р.Октябрьский (ЗФ)</t>
  </si>
  <si>
    <t>Реновация ВМ-П-СО р.Скалистый (ЗФ)</t>
  </si>
  <si>
    <t>Реновация ВМ-П-СО р.Таймырский (ЗФ)</t>
  </si>
  <si>
    <t>Реновация ВМ-П-СО ш.Ангидрит (НОК)</t>
  </si>
  <si>
    <t>Реновация ВМ-П-СО ш.Известняков (НОК)</t>
  </si>
  <si>
    <t>Реновация Внешний сайт АО «Норильск Авиа»</t>
  </si>
  <si>
    <t>Реновация Внешний сайт АО ЕРП</t>
  </si>
  <si>
    <t>Реновация Внешний сайт КЦЗ</t>
  </si>
  <si>
    <t>Реновация Внешний сайт ООО «Востокгеология»</t>
  </si>
  <si>
    <t>Реновация Внешний сайт ООО «Колабыт» (kolabyt.ru)</t>
  </si>
  <si>
    <t>Реновация Внешний сайт ООО «НН-Сервис» (арена-норильск.рф)</t>
  </si>
  <si>
    <t>Реновация Внешний сайт ООО «НН-Сервис» (arena-tropicana.ru)</t>
  </si>
  <si>
    <t>Реновация Внешний сайт ООО «НН-Сервис» (norilsk-hotel.ru)</t>
  </si>
  <si>
    <t>Реновация Внешний сайт ООО «НН-Сервис» (polarstar-hotel.ru)</t>
  </si>
  <si>
    <t>Реновация Внешний сайт ООО «Санаторий Заполярье» (hello.zapolarye.ru)</t>
  </si>
  <si>
    <t>Реновация Внешний сайт ООО «Санаторий Заполярье» (zapolarye.ru)</t>
  </si>
  <si>
    <t>Реновация Внешний сайт ООО «Санаторий Заполярье» (zclinic.ru)</t>
  </si>
  <si>
    <t>Реновация Внешний сайт ООО «Санаторий Заполярье» (zfit-sochi.ru)</t>
  </si>
  <si>
    <t>Реновация Внешний сайт ООО ЧОУ ДПО «Корпоративный университет «Норильский никель» (university.nornik.ru)</t>
  </si>
  <si>
    <t>Реновация Внешний сайт ПАО ГМК НН филиал ЗТФ</t>
  </si>
  <si>
    <t>Реновация ГГУ УРП-1 р.Заполярный (МР)</t>
  </si>
  <si>
    <t>Реновация Гранд Смета</t>
  </si>
  <si>
    <t>Реновация ГРАРМ УХГЭС (НТЭК)</t>
  </si>
  <si>
    <t>Реновация Диспетчеризация (КГМК)</t>
  </si>
  <si>
    <t>Реновация ЕСПО</t>
  </si>
  <si>
    <t>Реновация ЖЭКИ</t>
  </si>
  <si>
    <t>Реновация Загрузка реестров Сбербанка в Атол</t>
  </si>
  <si>
    <t>Реновация Заявки ОДС, УВВС</t>
  </si>
  <si>
    <t>Реновация Индиго ДО</t>
  </si>
  <si>
    <t>Реновация Индиго ТБ</t>
  </si>
  <si>
    <t>Реновация Индиго УЦ-1</t>
  </si>
  <si>
    <t>Реновация Интеграционная шина КГМК</t>
  </si>
  <si>
    <t>Реновация Интернет-сайт для ФОК «Айка»</t>
  </si>
  <si>
    <t>Реновация ИС «Генератор запросов по кадровой информации»</t>
  </si>
  <si>
    <t>Реновация ИС «Ресурс Мониторинг температуры теплоносителей» (НТЭК)</t>
  </si>
  <si>
    <t>Реновация ИС «Фабрика идей» (Сервис управления предложениями)</t>
  </si>
  <si>
    <t>Реновация ИС «WEB-кадры»</t>
  </si>
  <si>
    <t>Реновация ИС Виброконтроль ТА-1 ТЭЦ-3 (НТЭК)</t>
  </si>
  <si>
    <t>Реновация ИС Виброконтроль ТА-2 ТЭЦ-3 (НТЭК)</t>
  </si>
  <si>
    <t>Реновация ИС Виброконтроль ТА-3 ТЭЦ-2 (НТЭК)</t>
  </si>
  <si>
    <t>Реновация ИС Виброконтроль ТА-4 ТЭЦ-2 (НТЭК)</t>
  </si>
  <si>
    <t>Реновация ИС Виброконтроль ТА-4 ТЭЦ-3 (НТЭК)</t>
  </si>
  <si>
    <t>Реновация ИС Виброконтроль ТА-5 ТЭЦ-2 (НТЭК)</t>
  </si>
  <si>
    <t>Реновация ИС Виброконтроль ТА-6 ТЭЦ-3 (НТЭК)</t>
  </si>
  <si>
    <t>Реновация ИС Виброконтроль ТГ-11 ТЭЦ-1 (НТЭК)</t>
  </si>
  <si>
    <t>Реновация ИС Виброконтроль ТГ-12 ТЭЦ-1 (НТЭК)</t>
  </si>
  <si>
    <t>Реновация ИС Персонал (НТЭК)</t>
  </si>
  <si>
    <t>Реновация ИС ПКР ОПФ (КГМК)</t>
  </si>
  <si>
    <t>Реновация ИС ПКР ОПФ (НПР)</t>
  </si>
  <si>
    <t>Реновация ИС службы ИТ-поддержки (Затундра)</t>
  </si>
  <si>
    <t>Реновация ИТ-инфраструктуры Карьера рудника «Заполярный»</t>
  </si>
  <si>
    <t>Реновация КАЗС (КГМК)</t>
  </si>
  <si>
    <t>Реновация КАСУД (ДИТ-А-110)</t>
  </si>
  <si>
    <t>Реновация Контейнерный парк</t>
  </si>
  <si>
    <t>Реновация Контроль проведения ЭПБ</t>
  </si>
  <si>
    <t>Реновация корпоративного сервиса службы объединенных коммуникаций 2 волна</t>
  </si>
  <si>
    <t>Реновация корпоративного сервиса электронной почты 2028-2029</t>
  </si>
  <si>
    <t>Реновация Корпоративный информационный портал</t>
  </si>
  <si>
    <t>Реновация Корпоративный портал АО «НТЭК»</t>
  </si>
  <si>
    <t>Реновация КСМ</t>
  </si>
  <si>
    <t>Реновация ЛАСУ АБК ГОК (ГРКБ)</t>
  </si>
  <si>
    <t>Реновация ЛАСУ РФА меди ОФ (ГРКБ)</t>
  </si>
  <si>
    <t>Реновация ЛАСУ Сухого магнетита ОФ (ГРКБ)</t>
  </si>
  <si>
    <t>Реновация ЛАСУ управления последовательностью пуска мельниц ОФ (ГРКБ)</t>
  </si>
  <si>
    <t>Реновация ЛАСУ шаровой мельниц линия 2 ОФ (ГРКБ)</t>
  </si>
  <si>
    <t>Реновация ЛИМС</t>
  </si>
  <si>
    <t>Реновация Личный кабинет (Твой дом)</t>
  </si>
  <si>
    <t>Реновация ЛЭРС-УЧЁТ</t>
  </si>
  <si>
    <t>Реновация Медосмотр (НТЭК)</t>
  </si>
  <si>
    <t>Реновация Менеджер лицензий ПО Стратегия Риска</t>
  </si>
  <si>
    <t>Реновация Менеджер лицензий Abbyy (ПАО ГМК)</t>
  </si>
  <si>
    <t>Реновация Менеджер лицензий Riscan PRO (ГРКБ)</t>
  </si>
  <si>
    <t>Реновация Менеджер лицензий VisualMODFLOW</t>
  </si>
  <si>
    <t>Реновация МИС «Пациент.Net«(ЗФ)</t>
  </si>
  <si>
    <t>Реновация МИС «Пациент.Net» (Заполярье)</t>
  </si>
  <si>
    <t>Реновация Мониторинг и учет затраченного времени сотрудников (ННР)</t>
  </si>
  <si>
    <t>Реновация МПЦ-И ПТЖТ (ЗФ)</t>
  </si>
  <si>
    <t>Реновация МСБ ш. Ангидрит р. Кайерканский ООО «НОК»</t>
  </si>
  <si>
    <t>Реновация МСБ ш. Известняков р. Кайерканский ООО «НОК»</t>
  </si>
  <si>
    <t>Реновация МСС</t>
  </si>
  <si>
    <t>Реновация мультимедийного комлпекса Большого и Малого конференц-залов на пл. Гвардейская д.2</t>
  </si>
  <si>
    <t>Реновация МЭТР</t>
  </si>
  <si>
    <t>Реновация НОФ ВИС (МР)</t>
  </si>
  <si>
    <t>Реновация Отчеты по ОС и ОКВ для ОМФО ДБУиО</t>
  </si>
  <si>
    <t>Реновация ПАК «Предсменный экзаменатор»</t>
  </si>
  <si>
    <t>Реновация ПАК Интеллект (платформа для системы безопасности предприятия)</t>
  </si>
  <si>
    <t>Реновация ПА ЭС (НТЭК)</t>
  </si>
  <si>
    <t>Реновация ПК «Архив»</t>
  </si>
  <si>
    <t>Реновация ПК Заказная спецификация</t>
  </si>
  <si>
    <t>Реновация ПК КРЕДО (менеджер лицензий)</t>
  </si>
  <si>
    <t>Реновация ПК ПЛАН</t>
  </si>
  <si>
    <t>Реновация ПК СКУД (ГН НФ)</t>
  </si>
  <si>
    <t>Реновация Платежно-пропускная система (Арена-Аквапарк)</t>
  </si>
  <si>
    <t>Реновация Подсистема управления пользовательским окружением (SCCM)</t>
  </si>
  <si>
    <t>Реновация Портал «Медиацентр»</t>
  </si>
  <si>
    <t>Реновация Портал «Проектная среда»</t>
  </si>
  <si>
    <t>Реновация Портал «Проект ДСП»</t>
  </si>
  <si>
    <t>Реновация Портал «WORK»</t>
  </si>
  <si>
    <t>Реновация Портал опросов</t>
  </si>
  <si>
    <t>Реновация ПО «Металлоконструкции»</t>
  </si>
  <si>
    <t>Реновация продвинутой подсистемы для управления складскими/портовыми операциями (SAP EWM/YL on SAP S/4HANA)</t>
  </si>
  <si>
    <t>Реновация Радиосвязь ЗФ «Маяк»</t>
  </si>
  <si>
    <t>Реновация Радиосвязь ЗФ «Октябрьский»</t>
  </si>
  <si>
    <t>Реновация Радиосвязь ЗФ «Таймырский»</t>
  </si>
  <si>
    <t>Реновация Радиосвязь ЗФ р.«Скалистый»</t>
  </si>
  <si>
    <t>Реновация Радиосвязь ЗФ (р.Комсомольский)</t>
  </si>
  <si>
    <t>Реновация Радиосвязь МР «Заполярный»</t>
  </si>
  <si>
    <t>Реновация РКЦ (НТЭК)</t>
  </si>
  <si>
    <t>Реновация РК-РМВ-19 р.Комсомольский (ЗФ)</t>
  </si>
  <si>
    <t>Реновация РК-РМВ-5 р.Комсомольский (ЗФ)</t>
  </si>
  <si>
    <t>Реновация РК-СКДС р.Комсомольский (ЗФ)</t>
  </si>
  <si>
    <t>Реновация РМ-АСВУ р.Маяк (ЗФ)</t>
  </si>
  <si>
    <t>Реновация РМ-АСУ-ВО р.Маяк (ЗФ)</t>
  </si>
  <si>
    <t>Реновация РОННИ</t>
  </si>
  <si>
    <t>Реновация РО ЗРРУ р.Октябрьский (ЗФ)</t>
  </si>
  <si>
    <t>Реновация РО СДУ ВВ р.Октябрьский (ЗФ)</t>
  </si>
  <si>
    <t>Реновация РО ТВС р.Октябрьский (ЗФ)</t>
  </si>
  <si>
    <t>Реновация САБ Ирбис</t>
  </si>
  <si>
    <t>Реновация Сайт КГМК</t>
  </si>
  <si>
    <t>Реновация Сайт КРП</t>
  </si>
  <si>
    <t>Реновация Сайт ЛП</t>
  </si>
  <si>
    <t>Реновация Сайт ННР</t>
  </si>
  <si>
    <t>Реновация Сайт НТЭК</t>
  </si>
  <si>
    <t>Реновация Сайт фитнес-клуба X-Fit Норильск</t>
  </si>
  <si>
    <t>Реновация Сайт nornickel.ru</t>
  </si>
  <si>
    <t>Реновация САК ГТС ТЭЦ-2 (НТЭК)</t>
  </si>
  <si>
    <t>Реновация САТТЛ (ОТМ)</t>
  </si>
  <si>
    <t>Реновация САУГ 1ГА УХГЭС (НТЭК)</t>
  </si>
  <si>
    <t>Реновация САУГ 2ГА УХГЭС (НТЭК)</t>
  </si>
  <si>
    <t>Реновация САУГ 3ГА УХГЭС (НТЭК)</t>
  </si>
  <si>
    <t>Реновация САУГ 4ГА УХГЭС (НТЭК)</t>
  </si>
  <si>
    <t>Реновация САУГ 5ГА УХГЭС (НТЭК)</t>
  </si>
  <si>
    <t>Реновация САУГ 6ГА УХГЭС (НТЭК)</t>
  </si>
  <si>
    <t>Реновация САУГ 7ГА УХГЭС (НТЭК)</t>
  </si>
  <si>
    <t>Реновация САУ АГРС Алыкель (НТГ)</t>
  </si>
  <si>
    <t>Реновация САУ АГРС КРП Тухард (НТГ)</t>
  </si>
  <si>
    <t>Реновация САУ ГРС-1 (НТГ)</t>
  </si>
  <si>
    <t>Реновация САУ ГРС-2 (НТГ)</t>
  </si>
  <si>
    <t>Реновация САУ ГРС-3 (НТГ)</t>
  </si>
  <si>
    <t>Реновация САУ ГРС-4 (НТГ)</t>
  </si>
  <si>
    <t>Реновация САУ ДКС ЮС (Норильскгазпром)</t>
  </si>
  <si>
    <t>Реновация САУ Дудинка (НТГ)</t>
  </si>
  <si>
    <t>Реновация САУ котельной Дудинка (НТГ)</t>
  </si>
  <si>
    <t>Реновация САУ котельной Тухард (НТГ)</t>
  </si>
  <si>
    <t>Реновация САУ РП Дудинка (НТГ)</t>
  </si>
  <si>
    <t>Реновация САУ РП Тухард (НТГ)</t>
  </si>
  <si>
    <t>Реновация САУ Связи (НТГ)</t>
  </si>
  <si>
    <t>Реновация САУ Тухард (НТГ)</t>
  </si>
  <si>
    <t>Реновация САУ ЭС Тухард (НТГ)</t>
  </si>
  <si>
    <t>Реновация СБД р.Октябрьский (ЗФ)</t>
  </si>
  <si>
    <t>Реновация СБД р.Скалистый (ЗФ)</t>
  </si>
  <si>
    <t>Реновация СБД р.Таймырский (ЗФ)</t>
  </si>
  <si>
    <t>Реновация СВБД КонсультантПлюс</t>
  </si>
  <si>
    <t>Реновация СВК 1Г УХГЭС (НТЭК)</t>
  </si>
  <si>
    <t>Реновация СВК 2Г УХГЭС (НТЭК)</t>
  </si>
  <si>
    <t>Реновация СВК 3Г УХГЭС (НТЭК)</t>
  </si>
  <si>
    <t>Реновация СВК 4Г УХГЭС (НТЭК)</t>
  </si>
  <si>
    <t>Реновация СВК 5Г УХГЭС (НТЭК)</t>
  </si>
  <si>
    <t>Реновация СВК 6Г УХГЭС (НТЭК)</t>
  </si>
  <si>
    <t>Реновация СВК 7Г УХГЭС (НТЭК)</t>
  </si>
  <si>
    <t>Реновация Сервер лицензирования ABBYY Finereader (Норильскгазпром)</t>
  </si>
  <si>
    <t>Реновация СЗЭП (ПАО)</t>
  </si>
  <si>
    <t>Реновация Сигма</t>
  </si>
  <si>
    <t>Реновация Система «Инфраструктура открытых ключей»</t>
  </si>
  <si>
    <t>Реновация Система «Регистрации и отображения телеизмерений»</t>
  </si>
  <si>
    <t>Реновация Система мониторинга ИТ-инфраструктуры (Затундра)</t>
  </si>
  <si>
    <t>Реновация Система мониторинга работы горелок КА 11, 14 ТЭЦ-1 (НТЭК)</t>
  </si>
  <si>
    <t>Реновация Система мониторинга работы горелок КА 15, 16 ТЭЦ-1 (НТЭК)</t>
  </si>
  <si>
    <t>Реновация Система мониторинга работы горелок КА 7, 8 ТЭЦ-1 (НТЭК)</t>
  </si>
  <si>
    <t>Реновация Система мониторинга работы горелок КА 9, 10 (НТЭК)</t>
  </si>
  <si>
    <t>Реновация Система СМС оповещения (КГМК)</t>
  </si>
  <si>
    <t>Реновация Система УДГиГК МГМ (Норильскгазпром)</t>
  </si>
  <si>
    <t>Реновация Система УДГиГК ССГКМ (Норильскгазпром)</t>
  </si>
  <si>
    <t>Реновация Система УДГиГК ЮСГКМ (Норильскгазпром)</t>
  </si>
  <si>
    <t>Реновация Система Управления сетевой инфраструктурой SolarWinds</t>
  </si>
  <si>
    <t>Реновация Система УТВС МГМ (Норильскгазпром)</t>
  </si>
  <si>
    <t>Реновация Система УТВС ССГКМ (Норильскгазпром)</t>
  </si>
  <si>
    <t>Реновация Система УТВС ЮСГКМ (Норильскгазпром)</t>
  </si>
  <si>
    <t>Реновация Система учета кадров и расчета с персоналом (ОРП)</t>
  </si>
  <si>
    <t>Реновация Система учета средств связи</t>
  </si>
  <si>
    <t>Реновация Система УЭС МГМ (Норильскгазпром)</t>
  </si>
  <si>
    <t>Реновация Система УЭС ССГКМ (Норильскгазпром)</t>
  </si>
  <si>
    <t>Реновация системы телефонной связи. Замена УПАТС Avaya</t>
  </si>
  <si>
    <t>Реновация СКД</t>
  </si>
  <si>
    <t>Реновация СКП ТВС р.Комсомольский (ЗФ)</t>
  </si>
  <si>
    <t>Реновация СКУД (ГРКБ)</t>
  </si>
  <si>
    <t>Реновация СЛТМ (НТГ)</t>
  </si>
  <si>
    <t>Реновация СМКСУ (ПАО)</t>
  </si>
  <si>
    <t>Реновация Смс оповещение (НТЭК)</t>
  </si>
  <si>
    <t>Реновация СОТ Гипроникель (ГО)</t>
  </si>
  <si>
    <t>Реновация СОТ ГРКБ</t>
  </si>
  <si>
    <t>Реновация Средство удалённого управления ПК вне КСПД</t>
  </si>
  <si>
    <t>Реновация СТАП SafeQ</t>
  </si>
  <si>
    <t>Реновация СТК 1Г УХГЭС (НТЭК)</t>
  </si>
  <si>
    <t>Реновация СТК 2Г УХГЭС (НТЭК)</t>
  </si>
  <si>
    <t>Реновация СТК 3Г УХГЭС (НТЭК)</t>
  </si>
  <si>
    <t>Реновация СТК 4Г УХГЭС (НТЭК)</t>
  </si>
  <si>
    <t>Реновация СТК 5Г УХГЭС (НТЭК)</t>
  </si>
  <si>
    <t>Реновация СТК 6Г УХГЭС (НТЭК)</t>
  </si>
  <si>
    <t>Реновация СТК 7Г УХГЭС (НТЭК)</t>
  </si>
  <si>
    <t>Реновация СТМ ВЭД</t>
  </si>
  <si>
    <t>Реновация СтройКонсультант</t>
  </si>
  <si>
    <t>Реновация СУЗ (Гипроникель)</t>
  </si>
  <si>
    <t>Реновация СУИД (Гипроникель)</t>
  </si>
  <si>
    <t>Реновация СУИД (ГРКБ)</t>
  </si>
  <si>
    <t>Реновация СУИД (КГМК)</t>
  </si>
  <si>
    <t>Реновация СУОП</t>
  </si>
  <si>
    <t>Реновация СуперМаг УКМ (ООО «НТПО»)</t>
  </si>
  <si>
    <t>Реновация СУРТ р.Комсомольский (ЗФ)</t>
  </si>
  <si>
    <t>Реновация СУРТ р.Маяк (ЗФ)</t>
  </si>
  <si>
    <t>Реновация Суточная ведомость ОДС, УВВС</t>
  </si>
  <si>
    <t>Реновация Суточные рапорты</t>
  </si>
  <si>
    <t>Реновация СУТЭ ТЭЦ-1 (НТЭК)</t>
  </si>
  <si>
    <t>Реновация СУТЭ ТЭЦ-2 (НТЭК)</t>
  </si>
  <si>
    <t>Реновация СУТЭ ТЭЦ-3 (НТЭК)</t>
  </si>
  <si>
    <t>Реновация ТОИС</t>
  </si>
  <si>
    <t>Реновация Тренажер для подготовки персонала тепловых сетей (НТЭК)</t>
  </si>
  <si>
    <t>Реновация ТРИМ (ЕРП)</t>
  </si>
  <si>
    <t>Реновация ТР-ЗХ р.Комсомольский (ЗФ)</t>
  </si>
  <si>
    <t>Реновация УВК АДВ УХГЭС (НТЭК)</t>
  </si>
  <si>
    <t>Реновация Утилизация тепла 2 НПТП НСОВ-3 ЦЭО (КГМК)</t>
  </si>
  <si>
    <t>Реновация УТП УОК РЦ (КГМК)</t>
  </si>
  <si>
    <t>Реновация Учет абонентов мобильной  связи</t>
  </si>
  <si>
    <t>Реновация Учет драгметаллов в ЦБ ОС</t>
  </si>
  <si>
    <t>Реновация Учет объемов горно-капитальных работ</t>
  </si>
  <si>
    <t>Реновация Финансовый риск менеджер</t>
  </si>
  <si>
    <t>Реновация Хранилище технологических данных (КГМК)</t>
  </si>
  <si>
    <t>Реновация ЦБ «УОСЦ»</t>
  </si>
  <si>
    <t>Реновация ЦВС стволовая сигнализация клетьевой машины р.Северный (КГМК)</t>
  </si>
  <si>
    <t>Реновация ЦГБ – Контроль горного давления</t>
  </si>
  <si>
    <t>Реновация центральной диспетчерской ООО «Медвежий ручей»</t>
  </si>
  <si>
    <t>Реновация Цифровой Знак Качества (КГМК)</t>
  </si>
  <si>
    <t>Реновация Цифровой паспорт шин (КГМК)</t>
  </si>
  <si>
    <t>Реновация ЭГСАР турбоагрегата №1 ТЭЦ-1 (НТЭК)</t>
  </si>
  <si>
    <t>Реновация ЭГСАР турбоагрегата №2 ТЭЦ-3 (НТЭК)</t>
  </si>
  <si>
    <t>Реновация ЭГСАР турбоагрегата №20 ТЭЦ-1 (НТЭК)</t>
  </si>
  <si>
    <t>Реновация ЭГСР ТГ-3 ТЭЦ-1 (НТЭК)</t>
  </si>
  <si>
    <t>Реновация ЭГСР ТГ-4 ТЭЦ-1 (НТЭК)</t>
  </si>
  <si>
    <t>Реновация Эколого-юридическая система (ЗФ)</t>
  </si>
  <si>
    <t>Реновация ЭСМО (ЗФ)</t>
  </si>
  <si>
    <t>Реновация ЭСУО</t>
  </si>
  <si>
    <t>Реновация ЭЦ ПТЖТ (ЗФ)</t>
  </si>
  <si>
    <t>Реновация 1С ЗУП НМИ</t>
  </si>
  <si>
    <t>Реновация 1С ЗУП (КРП)</t>
  </si>
  <si>
    <t>Реновация 1С Персонал (НТПО)</t>
  </si>
  <si>
    <t>Реновация 1С 7.7:Бухгалтерия (ГРКБ, до 2011)</t>
  </si>
  <si>
    <t>Реновация 1С 8.2:Бухгалтерия (Аэропорт Норильск)</t>
  </si>
  <si>
    <t>Реновация 1С 8.2:ЗУП (Аэропорт Норильск)</t>
  </si>
  <si>
    <t>Реновация 1С:БИТ.ЖКХ (Твой дом)</t>
  </si>
  <si>
    <t>Реновация 1С:Бухгалтерия МСФО (СК Норильск )</t>
  </si>
  <si>
    <t>Реновация 1С:Бухгалтерия НКО (Клуб безопасности информации в промышленности)</t>
  </si>
  <si>
    <t>Реновация 1С:Бухгалтерия СО (Востокгеология)</t>
  </si>
  <si>
    <t>Реновация 1С:Бухгалтерия СО (Ширинское)</t>
  </si>
  <si>
    <t>Реновация 1С:Бухгалтерия (блок Путевки) (Санаторий Заполярье)</t>
  </si>
  <si>
    <t>Реновация 1С:Бухгалтерия (Бугдаинский рудник)</t>
  </si>
  <si>
    <t>Реновация 1С:Бухгалтерия (Гольфстрим)</t>
  </si>
  <si>
    <t>Реновация 1С:Бухгалтерия (МФК НН)</t>
  </si>
  <si>
    <t>Реновация 1С:Бухгалтерия (Норильск Авиа)</t>
  </si>
  <si>
    <t>Реновация 1С:Бухгалтерия (Полигон-техноген)</t>
  </si>
  <si>
    <t>Реновация 1С:Бухгалтерия (РМОР Союз предприятий МНПиОК Мурманской области)</t>
  </si>
  <si>
    <t>Реновация 1С:Бухгалтерия (ТТК)</t>
  </si>
  <si>
    <t>Реновация 1С:Бухгалтерия (Ширинское, по 2010)</t>
  </si>
  <si>
    <t>Реновация 1С:Документооборот (Востокгеология)</t>
  </si>
  <si>
    <t>Реновация 1С:Зарплата и Кадры (Гипроникель)</t>
  </si>
  <si>
    <t>Реновация 1С:ЗУП КОРП (СК Норильск)</t>
  </si>
  <si>
    <t>Реновация 1С:ЗУП (БСК)</t>
  </si>
  <si>
    <t>Реновация 1С:ЗУП (Востокгеология)</t>
  </si>
  <si>
    <t>Реновация 1С:ЗУП (Гольфстрим)</t>
  </si>
  <si>
    <t>Реновация 1С:ЗУП (ГРКБ)</t>
  </si>
  <si>
    <t>Реновация 1С:ЗУП (Клуб безопасности информации в промышленности)</t>
  </si>
  <si>
    <t>Реновация 1С:ЗУП (Колабыт)</t>
  </si>
  <si>
    <t>Реновация 1С:ЗУП (ММОР Союз предприятий МНПиОК)</t>
  </si>
  <si>
    <t>Реновация 1С:ЗУП (МФК НН)</t>
  </si>
  <si>
    <t>Реновация 1С:ЗУП (Полярный литий)</t>
  </si>
  <si>
    <t>Реновация 1С:ЗУП (РМОР Союз предприятий МНПиОК Мурманской области)</t>
  </si>
  <si>
    <t>Реновация 1С:ЗУП (Санаторий Заполярье)</t>
  </si>
  <si>
    <t>Реновация 1С:ЗУП (Ширинское)</t>
  </si>
  <si>
    <t>Реновация 1С:КАНД (Норильскгазпром)</t>
  </si>
  <si>
    <t>Реновация 1С:КАНД (Норильсктрансгаз)</t>
  </si>
  <si>
    <t>Реновация 1С:МТО (Норильсктрансгаз)</t>
  </si>
  <si>
    <t>Реновация 1С:Общепит (Санаторий Заполярье)</t>
  </si>
  <si>
    <t>Реновация 1С:Отель (Санаторий Заполярье)</t>
  </si>
  <si>
    <t>Реновация 1С:Отель VIP (Санаторий Заполярье)</t>
  </si>
  <si>
    <t>Реновация 1С:Печать чеков</t>
  </si>
  <si>
    <t>Реновация 1С:Расчет квартплаты (Санаторий Заполярье)</t>
  </si>
  <si>
    <t>Реновация 1С:Трактир «head-Office» (СПА Отель, Санаторий Заполярье)</t>
  </si>
  <si>
    <t>Реновация 1С:Трактир (РКЦ, Санаторий Заполярье)</t>
  </si>
  <si>
    <t>Реновация 1С:УПО (НН-ОЦО)</t>
  </si>
  <si>
    <t>Реновация 1С:Фастфуд и Ресторан (Аквабар, Санаторий Заполярье)</t>
  </si>
  <si>
    <t>Реновация 1С:Фастфуд и Ресторан (Бар-бильярд, Санаторий Заполярье)</t>
  </si>
  <si>
    <t>Реновация 1С:Фастфуд и Ресторан (Лобби, Санаторий Заполярье)</t>
  </si>
  <si>
    <t>Реновация 1С:Фастфуд и Ресторан (Ресторан, Санаторий Заполярье)</t>
  </si>
  <si>
    <t>Реновация 1С:Фастфуд (Рабочая столовая, Санаторий Заполярье)</t>
  </si>
  <si>
    <t>Реновация 1С:ФастФуд (Фитобар, Санаторий Заполярье)</t>
  </si>
  <si>
    <t>Реновация 1С:ФастФуд (Фрешбар, Санаторий Заполярье)</t>
  </si>
  <si>
    <t>Реновация 1С:Фитнес клуб (Санаторий Заполярье)</t>
  </si>
  <si>
    <t>Реновация 1С:Электронное хранилище (Норильскгазпром)</t>
  </si>
  <si>
    <t>Реновация 1С:Электронное хранилище (Норильсктрансгаз)</t>
  </si>
  <si>
    <t>Реновация 1С: Бухгалтерия НКО (ММОР Союз предприятий МНПиОК)</t>
  </si>
  <si>
    <t>Реновация 1С: ЗУП (Единство)</t>
  </si>
  <si>
    <t>Реновация 1С:SPA-Салон (Санаторий Заполярье)</t>
  </si>
  <si>
    <t>Реновация Altaro VM backup</t>
  </si>
  <si>
    <t>Реновация ARIS</t>
  </si>
  <si>
    <t>Реновация ASNext</t>
  </si>
  <si>
    <t>Реновация Bonobo Git Server (КГМК)</t>
  </si>
  <si>
    <t>Реновация ContentReader PDF (менеджер лицензий)</t>
  </si>
  <si>
    <t>Реновация CRM (Твой дом)</t>
  </si>
  <si>
    <t>Реновация Cropix</t>
  </si>
  <si>
    <t>Реновация DashBoard (Мониторинг ИТ инфраструктуры)</t>
  </si>
  <si>
    <t>Реновация DocsVision</t>
  </si>
  <si>
    <t>Реновация EnergyCS ТКЗ (менеджер лицензий)</t>
  </si>
  <si>
    <t>Реновация FIDS Аэрософт (Аэропорт Норильск)</t>
  </si>
  <si>
    <t>Реновация GenGraph</t>
  </si>
  <si>
    <t>Реновация GenPower</t>
  </si>
  <si>
    <t>Реновация Geomos Analyzer</t>
  </si>
  <si>
    <t>Реновация Geomos Monitor</t>
  </si>
  <si>
    <t>Реновация Geomos Now</t>
  </si>
  <si>
    <t>Реновация Geovia Surpac-1</t>
  </si>
  <si>
    <t>Реновация IS0000942 Биллинг в АО «НТЭК»</t>
  </si>
  <si>
    <t>Реновация IT oil</t>
  </si>
  <si>
    <t>Реновация Iveco Power</t>
  </si>
  <si>
    <t>Реновация Maintest Offline</t>
  </si>
  <si>
    <t>Реновация Mercury GT</t>
  </si>
  <si>
    <t>Реновация MES-систем ТОФ Заполярного филиала</t>
  </si>
  <si>
    <t>Реновация Mesh cети. Строительство сети LTE/5G для замены существующей беспроводной сетевой ИТ-инфраструктуры АСУ ОГР</t>
  </si>
  <si>
    <t>Реновация Micromine</t>
  </si>
  <si>
    <t>Реновация MS Project Server (Гипроникель)</t>
  </si>
  <si>
    <t>Реновация Nornickel Booking</t>
  </si>
  <si>
    <t>Реновация PADS4 Digital Signage</t>
  </si>
  <si>
    <t>Реновация PERCo</t>
  </si>
  <si>
    <t>Реновация PIMS (ГРКБ)</t>
  </si>
  <si>
    <t>Реновация R-Keeper</t>
  </si>
  <si>
    <t>Реновация SAFE ERP</t>
  </si>
  <si>
    <t>Реновация SALTO</t>
  </si>
  <si>
    <t>Реновация SAP BPC</t>
  </si>
  <si>
    <t>Реновация SAP DM</t>
  </si>
  <si>
    <t>Реновация SAP EWM/YL</t>
  </si>
  <si>
    <t>Реновация SAP SRM</t>
  </si>
  <si>
    <t>Реновация SCAD Office</t>
  </si>
  <si>
    <t>Реновация Scania Multi</t>
  </si>
  <si>
    <t>Реновация Shelter</t>
  </si>
  <si>
    <t>Реновация SH</t>
  </si>
  <si>
    <t>Реновация SM7</t>
  </si>
  <si>
    <t>Реновация SOLVO.TOS (МТФ)</t>
  </si>
  <si>
    <t>Реновация TechnoGate</t>
  </si>
  <si>
    <t>Реновация The Dude</t>
  </si>
  <si>
    <t>Реновация UniArch (КГМК)</t>
  </si>
  <si>
    <t>Реновация Veeam Backup</t>
  </si>
  <si>
    <t>Реновация Ventsim</t>
  </si>
  <si>
    <t>Реновация WEB-отчеты ЦАП</t>
  </si>
  <si>
    <t>Реновация ZuluGIS</t>
  </si>
  <si>
    <t>Система дистанционного контроля промышленной безопасности (СДКПБ)</t>
  </si>
  <si>
    <t>Система контроля и управления поверхностными высоковольтными ячейками рудника «Комсомольский»</t>
  </si>
  <si>
    <t>Система оперативного планирования открытых и подземных горных работ на руднике «Заполярный» ООО «Медвежий ручей»</t>
  </si>
  <si>
    <t>Система управления, защиты, диагностики и контроля вентиляторной установки для проветривания горных работ опытного участка рудника «Заполярный»</t>
  </si>
  <si>
    <t>СмартСнаб. Внедрение системы планирования и обеспечения потребности в МТР по уровню запасов</t>
  </si>
  <si>
    <t>Создание автоматизированной системы контроля подкранового пространства на Норильской обогатительной фабрике</t>
  </si>
  <si>
    <t>Создание АС «Автономный бутобой ИИ»</t>
  </si>
  <si>
    <t>Создание АС компьютерного зрения для контроля бурения (CV СБУ)</t>
  </si>
  <si>
    <t>Создание АС контроля сливов твердой фазы сгустителей НОФ (компьютерное зрение)</t>
  </si>
  <si>
    <t>Создание АС контроля сливов твердой фазы сгустителей ТОФ (копмьютерное зрение)</t>
  </si>
  <si>
    <t>Создание беспроводной сети связи новых стандартов на подземных и наземных объектах ООО «Медвежий ручей»</t>
  </si>
  <si>
    <t>Создание и развитие системы беспроводной передачи данных (pLTE)</t>
  </si>
  <si>
    <t>Создание оптоволоконной локально-вычислительной сети ЗТФ</t>
  </si>
  <si>
    <t>Создание опытного участка беспилотной транспортировки горной массы в карьере</t>
  </si>
  <si>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</si>
  <si>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Создание системы контроля и управления стационарными вентиляторными установками, вентиляторами местного проветривания.</t>
  </si>
  <si>
    <t>Создание системы речевой аналитики для проведения производственного контроля, проведения инструктажей</t>
  </si>
  <si>
    <t>Создание системы технического(машинного) зрения, для контроля характеристики пенного слоя в процессе флотации на НОФ</t>
  </si>
  <si>
    <t>Стационарные системы мониторинга и диагностики – в ЗФ и КГМК</t>
  </si>
  <si>
    <t>СУРП для ЗОКС</t>
  </si>
  <si>
    <t>Техническое перевооружениеАСУТП энергетической котельной котельно-парового отделения Центра энергообеспечения АО «Кольская ГМК»</t>
  </si>
  <si>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</si>
  <si>
    <t>Техническое перевооружение АСУТП насосной главного водоотлива горизонта - 440м. со схемой плавного пуска</t>
  </si>
  <si>
    <t>Техническое перевооружение АСУТП открытого склада руды РС</t>
  </si>
  <si>
    <t>Техническое перевооружение АСУТП ОФ «Пуск/останов энергетического оборудования 1, 2 секции флотации» АО «Кольская ГМК»</t>
  </si>
  <si>
    <t>Техническое перевооружение АСУ ТП Бойлерной ТЭЦ (ЦЭО КПО)</t>
  </si>
  <si>
    <t>Техническое перевооружение АСУ ТП Водогрейного котла № 11 ТЭЦ (ЦЭО КПО)</t>
  </si>
  <si>
    <t>Техническое перевооружение АСУ ТП Гидрометаллургического отделения 2 ЦЭН</t>
  </si>
  <si>
    <t>Техническое перевооружение АСУ ТП Гидрометаллургического участка Цеха Электролиза Никеля №1 (АСУ ТП ГМУ ЦЭН-1)</t>
  </si>
  <si>
    <t>Техническое перевооружение АСУ ТП ОФ, Управление 2-й и 3-й секцией измельчения</t>
  </si>
  <si>
    <t>Техническое перевооружение АСУ утилизацией солевого стока никелевого рафинирования (АСУ УССНР)</t>
  </si>
  <si>
    <t>Техническое перевооружение устройств регистрации параметров работы шахтных подъемных установок рудника «Заполярный» ООО «Медвежий ручей»-1</t>
  </si>
  <si>
    <t>Техническое перевооружение SCADA системы ОФ</t>
  </si>
  <si>
    <t>Тиражирование Автоматизированной системы управления надежностью промышленных активов на весь организационный объем ПА</t>
  </si>
  <si>
    <t>Тиражирование и доработка целевой ТОС (система управления портом) МТФ, АТФ и ЛП</t>
  </si>
  <si>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</si>
  <si>
    <t>Тираж МЧД на новый орг объем 3-я волна</t>
  </si>
  <si>
    <t>Тираж системы управления технологическими процессами портов (по результатам IT.R.24-12)</t>
  </si>
  <si>
    <t>Точное позиционирование СБУ (все проекты)</t>
  </si>
  <si>
    <t>Узел учета сточных вод подразделений</t>
  </si>
  <si>
    <t>Установка датчиков уровня руды в пирамидальных бункерах для снижения рисков остановки разгрузочной тележки по полным бункерам</t>
  </si>
  <si>
    <t>Установка оборудования (камеры, датчики) для определения и контроля мутности сливов сгустителей</t>
  </si>
  <si>
    <t>ЦИТ ДИТ 2024-2035 Обеспечение надежности и безопасности производства ЦИТ ДИТ 2024-2035 Обеспечение надежности и безопасности производства</t>
  </si>
  <si>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</si>
  <si>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ЦИТ ДИТ 2024-2035 Прочие проекты и программы ЦИТ ДИТ 2024-2035 Прочие проекты и программы</t>
  </si>
  <si>
    <t>Цифровая книга сменного задания</t>
  </si>
  <si>
    <t>Цифровая подпись работника в нарядах и инструктажах</t>
  </si>
  <si>
    <t>Цифровой двойник Норильской обогатительной фабрики ООО «Медвежий ручей»</t>
  </si>
  <si>
    <t>Цифровой журнал (Рудник «Заполярный» ООО «Медвежий ручей»)</t>
  </si>
  <si>
    <t>Чат-бот ДПБиОТ</t>
  </si>
  <si>
    <t>Электронная очередь для Мончегорска</t>
  </si>
  <si>
    <t>Электронные наряд-задания</t>
  </si>
  <si>
    <t>ЭТРН - Обмен электронными транспортными документами</t>
  </si>
  <si>
    <t>IT.P. 20-35 Внедрение автоматизированной системы технического учета энергоресурсов (АСТУЭ) в Заполярном филиале ПАО «ГМК «Норильский никель»</t>
  </si>
  <si>
    <t>-</t>
  </si>
  <si>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</si>
  <si>
    <t xml:space="preserve">Обучение работников с помощью VR технологий
(ЦРЦТ-КГМК-ЦЭН1-001-В)
</t>
  </si>
  <si>
    <t>VR технология для обучения работников ЦЭН-2 обслуживанию электролитических ванн
Руководитель направления: Д. Санников
Электронная почта: SannikovDO@kolagmk.ru</t>
  </si>
  <si>
    <t>Палладий-содержащие катализаторы для анода электролизера и водородных топливных элементов
(ДТИ-ГО-БА-003-П)</t>
  </si>
  <si>
    <t>Лидер проекта: И. Горюнова
Электронная почта: GoryunovaIE@nornik.ru</t>
  </si>
  <si>
    <t>Сплавы с памятью формы на никелевой основе
(ДТИ-ГО-БА-002-П)</t>
  </si>
  <si>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</si>
  <si>
    <t>Топливный советчик
(ЦРЦТ-ГРКБ-КР-008-О)</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</si>
  <si>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</si>
  <si>
    <t>Импортозамещение датчиков для систем автоматизации СБУ Epiroc
(ЦРЦТ-ЗФ-Р-076-П)</t>
  </si>
  <si>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</si>
  <si>
    <t>Импортозамещение запасных частей для насосного оборудования. Крейцкопф
(ДТИ-ЗФ-ТОФ-051-П)</t>
  </si>
  <si>
    <t>Лидер проекта: А. Разин
Электронная почта: RazinAA@nornik.ru</t>
  </si>
  <si>
    <t>Импортозамещение запасных частей для СБУ веерного и трелового типа фирмы Sandvik
(ДТИ-ЗФ-Р-059-К)</t>
  </si>
  <si>
    <t>Разработка технологии изготовления импортных запасных частей для СБУ, изготовление опытной партии деталей для перфораторов Sandvik DS-421</t>
  </si>
  <si>
    <t>Автономные бутобои
(ЦРЦТ-ЗФ-Р-074-П)</t>
  </si>
  <si>
    <t>Руководитель направления: Р. Батралиев
Электронная почта: batralievrsh@nornik.ru</t>
  </si>
  <si>
    <t>Катализаторы FDCA
(ДТИ-ГО-БА-011-П)</t>
  </si>
  <si>
    <t>Биметаллические катализаторы PdAu/С для химического синтеза
Руководитель направления: С. Салтыков
Электронная почта: SaltykovSN@nornik.ru</t>
  </si>
  <si>
    <t xml:space="preserve">Автоматическое управление флотацией с помощью ИИ на ОФ КГМК (секции 1, 2, 3)
(ЦРЦТ-КГМК-ОФ-010-В)
</t>
  </si>
  <si>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</si>
  <si>
    <t>Катализатор для гликолевой кислоты
(ДТИ-ГО-БА-010-П)</t>
  </si>
  <si>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</si>
  <si>
    <t xml:space="preserve">Оптимизация контура измельчения на ТОФ в режиме автомат
(ЦРЦТ-ЗФ-ТОФ-011-В)
</t>
  </si>
  <si>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</si>
  <si>
    <t>Цифровой пеносъем ОФ КГМК
(ЦРЦТ-КГМК-ОФ-012-П)</t>
  </si>
  <si>
    <t>Использование машинного зрения в качестве доп. датчиков для управления ФМ на ОФ
Лидер направления: Д. Ивашечкин
Электронная почта: IvashechkinDI@nornik.ru</t>
  </si>
  <si>
    <t>Система калибровки пульповых анализаторов
(ЦРЦТ-КГМК-ОФ-029-П)</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</si>
  <si>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</si>
  <si>
    <t>Автоматизированная система провески забоя и повышение качества бурения (Точная навигация стреловых и веерных СБУ)
(ЦРЦТ-ЗФ-Р-034-П)</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</si>
  <si>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</si>
  <si>
    <t>Расширенное управление флотацией ТОФ (видеокамеры)
(ЦРЦТ-ЗФ-ТОФ-038-К)</t>
  </si>
  <si>
    <t>Использование машинного зрения в качестве доп. датчиков для управления ФМ на ТОФ
Лидер направления: Д. Ивашечкин
Электронная почта: IvashechkinDI@nornik.ru</t>
  </si>
  <si>
    <t>Предиктивная система диагностики горной техники
(ДТИ-ЗФ-БА-044-К)</t>
  </si>
  <si>
    <t>Прогноз выхода из строя системы карданного вала ПДМ (наиболее критичная) для сокращения внеплановых простоев</t>
  </si>
  <si>
    <t>Георадар (ГИС-система)
(ДТИ-ЗФ-Р-043-К)</t>
  </si>
  <si>
    <t>Оценка контура разубоживания в камерах без бурения</t>
  </si>
  <si>
    <t>Изготовление аналога насоса Warman 75 PC-WBHC
(ДТИ-КГМК-М -043-К)</t>
  </si>
  <si>
    <t>Оптимизация контура измельчения на ТОФ в режиме советчика
(ЦРЦТ-ЗФ-ТОФ-001-О)</t>
  </si>
  <si>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</si>
  <si>
    <t>Порошки для HIP, 3D печати
(ДТИ-ГО-БА-001-П)</t>
  </si>
  <si>
    <t>Лидер проекта: Ж. Сентюрина</t>
  </si>
  <si>
    <t>Оптимизация МСИ (линия 1)
(ЦРЦТ-ГРКБ-ОФ-002-В)</t>
  </si>
  <si>
    <t>Увеличение производительности контура МСИ за счет управления в автоматическом режиме
Лидер проекта: Е. Шанин
Электронная почта: ShaninEA@nornik.ru</t>
  </si>
  <si>
    <t>Оптимизация управлением флотации 1я ФМ
(ЦРЦТ-КГМК-ОФ-002-О)</t>
  </si>
  <si>
    <t>Увеличение производительности контура МСИ за счет управления в автоматическом режиме
Лидер проекта: Н. Кадырова
Электронная почта: kadyrovanm@nornik.ru</t>
  </si>
  <si>
    <t>Оптимизация управления флотации ОФ 2я ФМ
(ЦРЦТ-КГМК-ОФ-003-О)</t>
  </si>
  <si>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</si>
  <si>
    <t>Контроль подкрановых пространств
(ЦРЦТ-ГРКБ-ОФ-003-В)</t>
  </si>
  <si>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</si>
  <si>
    <t>Георадар для контроля карстовых процессов
(ЦРЦТ-ГРКБ-Р-004-О)</t>
  </si>
  <si>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</si>
  <si>
    <t>Оптимизация шихтовки после сгустителей в ЦОиСК
(ЦРЦТ-ЗФ-НМЗ-004-В)</t>
  </si>
  <si>
    <t>Оптимизация процесса производства и разделения файнштейна
(ДТИ-ГО-БА-004-П)</t>
  </si>
  <si>
    <t>Разработка оптимизационных решений по ведению процесса разливки и охлаждения выплавленного файнштейна
В. Загвоздин</t>
  </si>
  <si>
    <t>Цифровое моделирование виброгрохотов
(ЦРЦТ-ГРКБ-ОФ-005-О)</t>
  </si>
  <si>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</si>
  <si>
    <t>Оптимизация управления ПВП
(ЦРЦТ-ЗФ-НМЗ-005-В)</t>
  </si>
  <si>
    <t>Минерализация хвостов (ЗФ, КГМК, ГРКБ)
(ДТИ-ГО-БА-005-В)</t>
  </si>
  <si>
    <t xml:space="preserve">
Лидер проекта: С. Вагнер
Электронная почта: VagnerSE@nornik.ru</t>
  </si>
  <si>
    <t>Оптимизатор никелевой флотации
(ЦРЦТ-ЗФ-ТОФ-006-В)</t>
  </si>
  <si>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</si>
  <si>
    <t>Снижение вторых металлов на ОРФ РЦ КГМК (система цифрового гранулометра)
(ДИР-КГМК-ОРФ-006-О)</t>
  </si>
  <si>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</si>
  <si>
    <t>Оптимизационный алгоритм по управлению сульфидной флотации
(ЦРЦТ-КГМК-ОФ-007-О)</t>
  </si>
  <si>
    <t>Оптимизационный алгоритм по управлению сульфидной флотации на ОФ. в г. Заполярный
Лидер проекта: Н. Кадырова
Электронная почта: kadyrovanm@nornik.ru</t>
  </si>
  <si>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</si>
  <si>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</si>
  <si>
    <t>Применение МИО для разуплотнения руды
(ЦРЦТ-КГМК-ОФ-008-П)</t>
  </si>
  <si>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</si>
  <si>
    <t>Центр 3D-печати для ГРКБ и КГМК
(ДТИ-ГО-БА-008-К)</t>
  </si>
  <si>
    <t>Производство запасных частей для импортного оборудования производственных площадок КГМК и ГРКБ
Лидер проекта: А. Разин
Электронная почта: RazinAA@nornik.ru</t>
  </si>
  <si>
    <t>Управление взрывом (БВР)
(ЦРЦТ-ГРКБ-КР-009-В)</t>
  </si>
  <si>
    <t>Планирование взрыва и его движения за счет расчетной модели
Лидер проекта: П. Комиссаров
Электронная почта: KomissarovPV@nornik.ru</t>
  </si>
  <si>
    <t>Стабилизация ОВП на переделе растворения ПНТП ЦЭН-2
(ЦРЦТ-КГМК-ЦЭН2-009-П)</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</si>
  <si>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</si>
  <si>
    <t>Никелевые сплавы
(ДТИ-ГО-БА-009-П)</t>
  </si>
  <si>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</si>
  <si>
    <t>Шинный менеджер
(ЦРЦТ-ГРКБ-КР-010-О)</t>
  </si>
  <si>
    <t>Увеличение ходимости КГШ за счет повышения оперативности контроля, учета и аналитики
Лидер проекта: П. Комиссаров
Электронная почта: KomissarovPV@nornik.ru</t>
  </si>
  <si>
    <t>Оптимизация управления основной флотацией
(ДИР-ГРКБ-ОФ-011-О)</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</si>
  <si>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</si>
  <si>
    <t>Courier анализатор – непрерывный процесс калибровки 
(ЦРЦТ-КГМК-ОФ-011-О)</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</si>
  <si>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</si>
  <si>
    <t>Оптимизация флотации медистой цепочки руд
(ЦРЦТ-ЗФ-НОФ-012-В)</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</si>
  <si>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</si>
  <si>
    <t>Участок производства порошков
(ДТИ-ГО-БА-012-К)</t>
  </si>
  <si>
    <t>Пилотная установка по производсву порошков для 3D печати
Лидер проекта: А. Носенко</t>
  </si>
  <si>
    <t>Автоматизация стелы для усреднения руды на ОФ 
(ЦРЦТ-КГМК-ОФ-013-О)</t>
  </si>
  <si>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</si>
  <si>
    <t>Платформа управления стоительством - ПСС
(ДИР-ЗФ-Н-013-О)</t>
  </si>
  <si>
    <t>Лидер проекта: Р. Урманчеев
Электронная почта: UrmancheevRR@nornik.ru</t>
  </si>
  <si>
    <t>Снижение разубоживания за счет применения планшетов
(ЦРЦТ-ЗФ-Р-014-К)</t>
  </si>
  <si>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</si>
  <si>
    <t>Оптимизация МСИ-2
(ЦРЦТ-ГРКБ-ОФ-014-В)</t>
  </si>
  <si>
    <t xml:space="preserve">Энергоэффективность
(ЦРЦТ-КГМК-ОБЩ-014-П)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</si>
  <si>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</si>
  <si>
    <t>Оптимизация флотации вкрапленной цепочки руд
(ЦРЦТ-ЗФ-НОФ-015-К)</t>
  </si>
  <si>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</si>
  <si>
    <t>Повышение качества готовых катодов никеля производства ЦЭН-2
(ДТИ-КГМК-ЦЭН2-015-О)</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</si>
  <si>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</si>
  <si>
    <t>Оптимизация конвертерного передела
(ЦРЦТ-ЗФ-НМЗ-016-О)</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</si>
  <si>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</si>
  <si>
    <t>Повышение товарной привлекательности железорудного концентрата ГРК "Быстринское"
(ДТИ-ГРКБ-ОФ-016-П)</t>
  </si>
  <si>
    <t>Стабилизация содержания серы (менее 0,15%) в ЖРК 
Лидер проекта: В. Загвоздин</t>
  </si>
  <si>
    <t>Мокрая магнитная сепарация
(ДТИ-ЗФ-ТОФ-017-П)</t>
  </si>
  <si>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</si>
  <si>
    <t>Пилотные проекты по изготовлению деталей с применением технологии 3D печати:  прототип форсунки Spraying Systems на ГРКБ
(ДТИ-ГРКБ-ОФ-017-В)</t>
  </si>
  <si>
    <t>Изготовление форсунок для пресс-фильтров Быстринской ОФ
Лидер проекта: А. Разин
Электронная почта: RazinAA@nornik.ru</t>
  </si>
  <si>
    <t xml:space="preserve">Снижение содержания MgO в сульфидном концентрат ОФ
(ДТИ-КГМК-ОФ-017-К)
</t>
  </si>
  <si>
    <t>Применение депрессоров пустой породы для снижения содержания MgO в сульфидном концентрат ОФ.
Лидер проекта: Д. Индык
Электронная почта: IndykDV@nornik.ru</t>
  </si>
  <si>
    <t>Оптимизация управления флотацией на второй линии ГРКБ
(ЦРЦТ-ГРКБ-ОФ-018-П)</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</si>
  <si>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</si>
  <si>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</si>
  <si>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</si>
  <si>
    <t>Оптимизация шихтовки
(ЦРЦТ-ГРКБ-ОФ-019-П)</t>
  </si>
  <si>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</si>
  <si>
    <t>Оптимизатор дофлотации малоникелистого пирротина ТОФ
(ЦРЦТ-ЗФ-ТОФ-020-В)</t>
  </si>
  <si>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</si>
  <si>
    <t>Цифровой гранулометр
(ЦРЦТ-ЗФ-ТОФ-021-В)</t>
  </si>
  <si>
    <t>Машинное зрение для определения класса крупности продукта, поступающего на флотацию для увеличения переработки МПСИ в периоды перед перефутеровкой</t>
  </si>
  <si>
    <t>Сквозная оптимизация ОФ
(ЦРЦТ-ГРКБ-ОФ-021-П)</t>
  </si>
  <si>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</si>
  <si>
    <t>Импортозамещение бронедиска насоса Warman на ТОФ для снижения простоев оборудования
Лидер проекта: А. Разин
Электронная почта: RazinAA@nornik.ru</t>
  </si>
  <si>
    <t>Контроль содержания металлов в руде в карьере
(ЦРЦТ-ГРКБ-КР-022-О)</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</si>
  <si>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</si>
  <si>
    <t>Прототип сероасфальтобетона для дорожной отрасли
(ДТИ-ЗФ-БА-023-О)</t>
  </si>
  <si>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</si>
  <si>
    <t>Расчёт и оптимизация процесса измельчения в мельнице МШЦ
(ДТИ-ГРКБ-ОФ-023-К)</t>
  </si>
  <si>
    <t>Оптимизация управления мельницей с целью повышению выхода годного продукта
Лидер проекта: А. Казанцев</t>
  </si>
  <si>
    <t>Сервис по съемке и анализу данных БПЛА на НМЗ (с ООО "Трейсэйр")
(ДИР-ЗФ-НМЗ-024-О)</t>
  </si>
  <si>
    <t>Лидер проекта: Д. Шурка
Электронная почта: ShurkaDA@nornik.ru</t>
  </si>
  <si>
    <t>Извлечение ценных компонентов из тонких фракций при флотационнм обогащении
(ДТИ-ГРКБ-БА-024-К)</t>
  </si>
  <si>
    <t>Лидер проекта: В. Загвоздин</t>
  </si>
  <si>
    <t>Сервис по съемке и анализу данных БПЛА на ТОФ (с ООО "Трейсэйр")
(ДИР-ЗФ-ТОФ-025-О)</t>
  </si>
  <si>
    <t>Оптимизация ведения технологического процесса ХМЦ
(ЦРЦТ-КГМК-ХМЦ-025-К)</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</si>
  <si>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</si>
  <si>
    <t>СВЧ-обработка руд
(ДТИ-ГРКБ-БА-025-К)</t>
  </si>
  <si>
    <t>Лидер проекта: Н. Артемов</t>
  </si>
  <si>
    <t>Оптимизация процесса управления ПКС, включая виртуальный датчик S
(ЦРЦТ-КГМК-РЦ-026-О)</t>
  </si>
  <si>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</si>
  <si>
    <t>Оптимизация гидроциклонирования с помощью компьютерного моделирования
(ДТИ-ГРКБ-ОФ-026-О)</t>
  </si>
  <si>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</si>
  <si>
    <t>Цифровой контроль строительно-монтажных работ на базе лазерной аналитики NASKA.AI (ex-Scaled Robotics)
(ЦРЦТ-ЗФ-Н-027-О)</t>
  </si>
  <si>
    <t>Руководитель направления: Д. Ивашечкин
Электронная почта: IvashechkinDI@nornik.ru</t>
  </si>
  <si>
    <t>Оптимизация ведения технологического процесса ОРиД
(ЦРЦТ-КГМК-ЦЭН2-027-О)</t>
  </si>
  <si>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</si>
  <si>
    <t>Повышение содержания Fe в ЖРК
(ДТИ-ГРКБ-ОФ-027-К)</t>
  </si>
  <si>
    <t>Повышение качества железорудного концентрата за счет снижения доли недораскрытых классов крупности при обогащении
В. Загвоздин</t>
  </si>
  <si>
    <t>Оптимизация процесса управления секциями флотации №4,5 и доп.флотацией
(ЦРЦТ-КГМК-ОРФ-028-П)</t>
  </si>
  <si>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</si>
  <si>
    <t>Автономные буровые станки
(ЦРЦТ-ГРКБ-КР-028-К)</t>
  </si>
  <si>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</si>
  <si>
    <t>Оптимизация печей Ванюкова
(ЦРЦТ-ЗФ-МЗ-029-К)</t>
  </si>
  <si>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</si>
  <si>
    <t>Датчик объема МСИ
(ЦРЦТ-ГРКБ-ОФ-029-К)</t>
  </si>
  <si>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</si>
  <si>
    <t>Переработка илов
(ДТИ-КГМК-ОБЩ-030-П)</t>
  </si>
  <si>
    <t>Вовлечение техногенных отходов в металлургическую переработку 
Лидер проекта: И. Плотников
Электронная почта: PlotnikovIM@nornik.ru</t>
  </si>
  <si>
    <t>Диспетчеризация ЖД
(ЦРЦТ-ГРКБ-ОФ-030-К)</t>
  </si>
  <si>
    <t>Руководитель направления: П. Комиссаров
Электронная почта: KomissarovPV@nornik.ru</t>
  </si>
  <si>
    <t>Оптимизация анодной плавки
(ЦРЦТ-ЗФ-МЗ-031-К)</t>
  </si>
  <si>
    <t>Оптимизация управления участка Fe и Zn очистки
(ЦРЦТ-КГМК-ЦЭН2-031-К)</t>
  </si>
  <si>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</si>
  <si>
    <t>Оптимизация извлечения ДМ
(ЦРЦТ-ЗФ-МЗ-032-К)</t>
  </si>
  <si>
    <t>Лидер проекта: А. Герасимов</t>
  </si>
  <si>
    <t>Оптимизация управления участка медеочистки
(ЦРЦТ-КГМК-ЦЭН1-032-К)</t>
  </si>
  <si>
    <t>Оптимизационный алгоритм по управлению переделом
Руководитель направления: А. Голубятников
Электронная почта: GolubyatnikovAYu@nornik.ru</t>
  </si>
  <si>
    <t>Мониторинговая система загрузки и разгрузки сгустителей № 1-7
(ЦРЦТ-ЗФ-НОФ-033-К)</t>
  </si>
  <si>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</si>
  <si>
    <t>Оптимизация управления участка Fe очистки
(ЦРЦТ-КГМК-ЦЭН1-033-К)</t>
  </si>
  <si>
    <t>Повышение селективности (флотации ОХР) разделения ДМ
(ЦРЦТ-КГМК-ЦЭН2-034-П)</t>
  </si>
  <si>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</si>
  <si>
    <t>Стабилизация гран-состава руды перед МПСИ
(ЦРЦТ-ЗФ-ТОФ-035-П)</t>
  </si>
  <si>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</si>
  <si>
    <t>Оптимизация управление ОВП участка медиочистки ОРиД
(ЦРЦТ-КГМК-ЦЭН2-035-К)</t>
  </si>
  <si>
    <t>Оптимизатор медной флотации
(ЦРЦТ-ЗФ-ТОФ-036-В)</t>
  </si>
  <si>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</si>
  <si>
    <t>Технология производства нерастворимых анодов
(ДТИ-КГМК-ЦЭН-036-К)</t>
  </si>
  <si>
    <t>Лидер проекта: И. Плотников
Электронная почта: PlotnikovIM@nornik.ru</t>
  </si>
  <si>
    <t>Оптимизатор медно-никелевой флотации
(ЦРЦТ-ЗФ-ТОФ-037-П)</t>
  </si>
  <si>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</si>
  <si>
    <t>Гидроксид и карбонат никеля
(ДТИ-КГМК-БА-037-О)</t>
  </si>
  <si>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</si>
  <si>
    <t>Очистка стоков КГМК
(ДТИ-КГМК-БА-038-О)</t>
  </si>
  <si>
    <t>Лидер проекта: С. Вагнер
Электронная почта: VagnerSE@nornik.ru</t>
  </si>
  <si>
    <t>Переработка железистого кека
(ДТИ-КГМК-БА-039-О)</t>
  </si>
  <si>
    <t>Импортозамещение запасных частей для СБУ
(ДТИ-ЗФ-Р-040-О)</t>
  </si>
  <si>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</si>
  <si>
    <t>Переработка ванадиевого катализатора и золы КПО ЦЭО
(ДТИ-КГМК-БА-040-О)</t>
  </si>
  <si>
    <t>Оптимизатор коллективной флотации
(ЦРЦТ-ЗФ-ТОФ-041-В)</t>
  </si>
  <si>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</si>
  <si>
    <t>Расчёт и оптимизация процесса флотации
(ДТИ-КГМК-ОФ-041-К)</t>
  </si>
  <si>
    <t>Оптимизация аэрационного узла с целью повышения извлечения никеля и меди
Лидер проекта: С. Богданец
Электронная почта: bogdanetssv@nornik.ru</t>
  </si>
  <si>
    <t>Операционное мероприятие по увеличению расхода аэрофлота
(ЦРЦТ-КГМК-ОФ-042-В)</t>
  </si>
  <si>
    <t>Автоматическое детектирование неисправностей и отклонений от стандартного режима работы оборудования ОФ КГМК
(ЦРЦТ-КГМК-ОФ-044-П)</t>
  </si>
  <si>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</si>
  <si>
    <t>Молекулярное моделирование закладочных смесей с участием шлака МЗ и хвостов серосульфидной флотации НМЗ
(ДТИ-ЗФ-БА-045-П)</t>
  </si>
  <si>
    <t>Замена щебня в составе закладочной смеси на шлак МЗ и хвосты серосульфидной флотации НМЗ
Лидер проекта: С. Вагнер
Электронная почта: VagnerSE@nornik.ru</t>
  </si>
  <si>
    <t>Изготовление рабочего колеса для насоса MUNCSH
(ДТИ-КГМК-ЦЭН2-045-П)</t>
  </si>
  <si>
    <t>Разработка технологии изготовления рабочего колеса (пластик) для насоса MUNCSH
Лидер проекта: С. Севагин</t>
  </si>
  <si>
    <t>ИС контроля качества породы при работе СБУ (Смарт-система контроля бурения)
(ДТИ-ЗФ-Р-046-К)</t>
  </si>
  <si>
    <t>Оценка типа разбуриваемой породы в режиме реального времени с использованием МО
Лидер проекта: Н. Артемов</t>
  </si>
  <si>
    <t>Снижение зачисток цементаторов ОРиД
(ДТИ-КГМК-ЦЭН-046-П)</t>
  </si>
  <si>
    <t>XRF анализатор для оценки содержания металлов в камерах
(ДТИ-ЗФ-Р-047-О)</t>
  </si>
  <si>
    <t>Оперативная оценка содержания целевых металлов в очистных камерах в руднике на базе портативного XRF анализатора
Лидер проекта: Н. Артемов</t>
  </si>
  <si>
    <t>ССП система контроля положения рудного тела
(ДТИ-КГМК-РС-047-П)</t>
  </si>
  <si>
    <t>Оптимизация управления ОЭП
(ЦРЦТ-ЗФ-НМЗ-048-К)</t>
  </si>
  <si>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</si>
  <si>
    <t>Платформа управления стоительством – Осмокод 
(ЦРЦТ-ЗФ-Н-049-О)</t>
  </si>
  <si>
    <t>Разгрузочная решетка МПСИ
(ДТИ-ЗФ-ТОФ-052-П)</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</si>
  <si>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</si>
  <si>
    <t>Очистка теплообменников ПВ
(ДТИ-ЗФ-МЗ-053-О)</t>
  </si>
  <si>
    <t>Руководитель проекта: А. Сухов</t>
  </si>
  <si>
    <t xml:space="preserve">Применени модифицированной серы в закладке
(ДТИ-ЗФ-БА-054-О)
</t>
  </si>
  <si>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</si>
  <si>
    <t>Моделирование подземных БВР
(ЦРЦТ-ЗФ-Р-056-К)</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</si>
  <si>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</si>
  <si>
    <t>Повышение эффективности ССФ и ФНШ
(ЦРЦТ-ЗФ-НМЗ-057-К)</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</si>
  <si>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</si>
  <si>
    <t xml:space="preserve">Автоматическая калибровка пульповых анализаторов (ПА)
(ЦРЦТ-ЗФ-ТОФ-058-К)
</t>
  </si>
  <si>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</si>
  <si>
    <t xml:space="preserve">Изготовление деталей для ШАС Sandvik Tamroc TH540
(ДТИ-ЗФ-Р-060-К)
</t>
  </si>
  <si>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</si>
  <si>
    <t>Изготовление деталей для СБУ установки анкерного крепления Atlas Copco (Epiroc) Boltec MC
(ДТИ-ЗФ-Р-061-К)</t>
  </si>
  <si>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</si>
  <si>
    <t>Изготовление деталей для СБУ стрелового типа Atlas Copco (Epiroc) Boomer M2С,М2D
(ДТИ-ЗФ-Р-062-К)</t>
  </si>
  <si>
    <t>Импортозамещение муфты для ПДМ AtlasCopco ST14
(ДТИ-ЗФ-Р-063-П)</t>
  </si>
  <si>
    <t>Разработка технологии изготовления импортных запасных частей для ПДМ Atlas Copco (Epiroc) Scooptram ST14 Boltec MC
Лидер проекта: С. Севагин</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</si>
  <si>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</si>
  <si>
    <t>Импортозамещение улиты насоса ГРАУ на НМЗ для снижения простоев оборудования
Лидер проекта: А. Разин
Электронная почта: RazinAA@nornik.ru</t>
  </si>
  <si>
    <t>Программа изготовления деталей для импортного насосного оборудования ТОФа
(ДТИ-ЗФ-ТОФ-065-К)</t>
  </si>
  <si>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</si>
  <si>
    <t xml:space="preserve">Изготовление ремонтных комплектов для проведения ремонтов печи на НМЗ
(ДТИ-ЗФ-НМЗ-066-К)
</t>
  </si>
  <si>
    <t>Проработка возможности изготовления запасных частей для Надежденского металлургического завода
Лидер проекта: А. Разин
Электронная почта: RazinAA@nornik.ru</t>
  </si>
  <si>
    <t>Оптимизация теплового состояния печи Ванюкова МЗ ЗФ для увеличения межремонтных интервалов (изменение кесонов + футеровки)
(ДТИ-ЗФ-МЗ-067-О)</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</si>
  <si>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</si>
  <si>
    <t>Повышение качества катодов меди производства ЦЭМ
(ДТИ-ЗФ-МЗ-068-О)</t>
  </si>
  <si>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</si>
  <si>
    <t>Оптимизация теплового состояния печей взвешенной плавки для сохранения ресурса и повышения производительности по штейну
(ДТИ-ЗФ-НМЗ-069-О)</t>
  </si>
  <si>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</si>
  <si>
    <t>Производство сульфида натрия
(ДТИ-ЗФ-НМЗ-070-К)</t>
  </si>
  <si>
    <t>Производство цемента из шлака МЗ или НМЗ
(ДТИ-ЗФ-МЗ-071-О)</t>
  </si>
  <si>
    <t>Активированный гипс для заклодчных смесей
(ДТИ-ЗФ-НМЗ-072-К)</t>
  </si>
  <si>
    <t>Технология длинноволновой связи
(ЦРЦТ-ЗФ-Р-073-К)</t>
  </si>
  <si>
    <t>Руководитель направления: В. Ламонов
Электронная почта: LamonovVV@nornik.ru</t>
  </si>
  <si>
    <t>Автономные ШАС
(ЦРЦТ-ЗФ-Р-075-К)</t>
  </si>
  <si>
    <t>Индекс здоровья оборудования ПДМ
(ЦРЦТ-КГМК-РС-048-К)</t>
  </si>
  <si>
    <t>Руководитель направления: Д. Санников
Электронная почта: SannikovDO@kolagmk.ru</t>
  </si>
  <si>
    <t>Оптимизация розлива анодной меди
(ДТИ-ЗФ-МЗ-077-К)</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</si>
  <si>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</si>
  <si>
    <t>Пружинные диспергаторы
(ЦРЦТ-КГМК-ОФ-049-К)</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</si>
  <si>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</si>
  <si>
    <t>Декантирование продуктов отделения мокрой газоочистки Медного завода
(ДТИ-ЗФ-МЗ-078-К)</t>
  </si>
  <si>
    <t>Оптимизация конструкции э/ф “ЭЛЕКС” (НМЗ) 
(ДТИ-ЗФ-НМЗ-079-П)</t>
  </si>
  <si>
    <t xml:space="preserve">Прогнозирование процесса образования настылей в системе «ПВП-КУ» (НМЗ) с помощью математического моделирования (CFD/ 1D)
(ДТИ-ЗФ-НМЗ-080-К)
</t>
  </si>
  <si>
    <t>Использование гидрораспорных анкеров
(ДТИ-КГМК-РС-051-П)</t>
  </si>
  <si>
    <t>Лидер проекта: А. Жирютин
Электронная почта: ZhiryutinAS@nornik.ru</t>
  </si>
  <si>
    <t>Использование гидрораспорных анкеров
(ДТИ-ЗФ-Р-081-К)</t>
  </si>
  <si>
    <t>Системное моделирование ОФ
(ДТИ-КГМК-ОФ-052-К)</t>
  </si>
  <si>
    <t>Лидер проекта: С. Богданец
Электронная почта: bogdanetssv@nornik.ru</t>
  </si>
  <si>
    <t>Снижение марки М0К, CV качества катодной меди
(ЦРЦТ-ЗФ-МЗ-082-П)</t>
  </si>
  <si>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</si>
  <si>
    <t>Восстановление насосов Bredel 32
(ДТИ-ЗФ-ТОФ-083-К)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</si>
  <si>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</si>
  <si>
    <t>Обеднение конвертерных шлаков НМЗ
(ДТИ-ЗФ-НМЗ-084-К)</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</si>
  <si>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</si>
  <si>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Изготовление ковшей элеваторов из полиамида
(ДТИ-ГРКБ-ОФ-031-К)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</si>
  <si>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</si>
  <si>
    <t>Примененение полимерных запирающих устройств
(ЦРЦТ-ЗФ-Р-085-К)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</si>
  <si>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</si>
  <si>
    <t>Цифровое моделирование пересыпных узлов и сит бутары
(ЦРЦТ-ГРКБ-ОФ-032-К)</t>
  </si>
  <si>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</si>
  <si>
    <t>Оптимизация управлеиня ГМП
(ЦРЦТ-ЗФ-НМЗ-086-К)</t>
  </si>
  <si>
    <t>Модернизация арочной крепи
(ДТИ-ЗФ-Р-091-К)</t>
  </si>
  <si>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</si>
  <si>
    <t>Пневматическая флотация
(ДТИ-КГМК-ОФ-053-К)</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</si>
  <si>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</si>
  <si>
    <t>Ультразвуковая обработка пульпы высокотемпературной сульфатизации
(ДТИ-КГМК-ХМЦ-054-К)</t>
  </si>
  <si>
    <t>Применение ультразвука на репульпации пульпы высокотемпературной сульфатизации
Лидер проекта: И. Плотников
Электронная почта: PlotnikovIM@nornik.ru</t>
  </si>
  <si>
    <t>Оптимизация затрат на Na2S на стадии первого контактирования
(ДТИ-ЗФ-ОФ-087-К)</t>
  </si>
  <si>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</si>
  <si>
    <t>Аэрация питания флотации малоникелистого пирротина ТОФ микропузырьками.
(ДТИ-ЗФ-ОФ-088-К)</t>
  </si>
  <si>
    <t>Применение пузырьков размером менее 100 мкм для увеличения извлечения 
Лидер проекта: Д. Индык
Электронная почта: IndykDV@nornik.ru</t>
  </si>
  <si>
    <t>Аэрация питания серосульфидной флотации НМЗ микропузырьками.
(ДТИ-ЗФ-НМЗ-089-К)</t>
  </si>
  <si>
    <t>Повышение эффективности работы кольца распыла ПВП (НМЗ) 
(ДТИ-ЗФ-НМЗ-090-К)</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</si>
  <si>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</si>
  <si>
    <t>Оптимизация управления ОВП на переделе хлорного растворения ОРиД с применением проточного анализатора меди
(ДТИ-КГМК-ЦЭН-2-055-К)</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</si>
  <si>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</si>
  <si>
    <t>Мероприятия по снижению количества зачисток цементаторов медеочистки ОРиД
(ДТИ-КГМК-ЦЭН-2-056-К)</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</si>
  <si>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</si>
  <si>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Мероприятия по улучшению фильтруемости отвального железистого кека
(ДТИ-КГМК-ЦЭН-2-057-К)</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</si>
  <si>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</si>
  <si>
    <t>Оптимизация аэрационных узлов ТОФ
(ДТИ-КГМК-ОФ-041-К)</t>
  </si>
  <si>
    <t>Системное моделирование ТОФ
(ДТИ-КГМК-ОФ-041-К)</t>
  </si>
  <si>
    <t>Цифровой мутномер
(ЦРЦТ-ЗФ-ТОФ-094-К)</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</si>
  <si>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</si>
  <si>
    <t>Воспроизводство порошка железорудного окатыша на ГМП
(ЦРЦТ-ЗФ-НМЗ-095-К)</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</si>
  <si>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</si>
  <si>
    <t>Бронедиски для насосов Warman
(ДТИ-ЗФ-ТОФ-096-П)</t>
  </si>
  <si>
    <t>Полимерная шпала
(ДТИ-ЗФ-Р-097-К)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</si>
  <si>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</si>
  <si>
    <t xml:space="preserve">Повышение селективности разделения ДМ в целевые концентраты доп. выпуск  ХЧ Rh, Pd
(ЦРЦТ-КГМК-ХМЦ-058-В)
</t>
  </si>
  <si>
    <t>Навигация и ассистенты бурения для СБУ Sandvik
(ЦРЦТ-ЗФ-Р-098-П)</t>
  </si>
  <si>
    <t>Лидер проекта: И. Бабешко
Электронная почта: BabeshkoIE@nornik.ru</t>
  </si>
  <si>
    <t>Навигация и ассистенты бурения для СБУ Resemin
(ЦРЦТ-ЗФ-Р-099-П)</t>
  </si>
  <si>
    <t>Восстановленная рецептура КМЦ FINNFIX 300
(ЦРЦТ-КГМК-ОФ-059-К)</t>
  </si>
  <si>
    <t>Лидер проекта: Н. Кадырова
Электронная почта: kadyrovanm@nornik.ru</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</si>
  <si>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</si>
  <si>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</si>
  <si>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</si>
  <si>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</si>
  <si>
    <t xml:space="preserve">ктронная почта: KoletvinovKF@nornik.ru  </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</si>
  <si>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</si>
  <si>
    <t>омиссаров
Электронная почта: KomissarovPV@nornik.ru</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</si>
  <si>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</si>
  <si>
    <t>истных работах
Лидер проекта: И. Бабешко
Электронная почта: BabeshkoIE@nornik.ru</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</si>
  <si>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</si>
  <si>
    <t>kiyRI@nornik.ru</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</si>
  <si>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</si>
  <si>
    <t>: BelkinAV@nornik.ru</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</si>
  <si>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</si>
  <si>
    <t>мической промышленности» («Химпром»)
Руководитель направления: С. Салтыков
Электронная почта: SaltykovSN@nornik.ru</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</si>
  <si>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</si>
  <si>
    <t>agmk.ru</t>
  </si>
  <si>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</si>
  <si>
    <t xml:space="preserve">виации, ракетно-космической технике, нефтедобывающей промышленности. 
Лидер проекта: К. Колетвинов
Электронная почта: KoletvinovKF@nornik.ru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</si>
  <si>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</si>
  <si>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</si>
  <si>
    <t>дер проекта: И. Плотников
Электронная почта: PlotnikovIM@nornik.ru</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</si>
  <si>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</si>
  <si>
    <t>елевых металлов в готовую продукцию
Руководитель направления: А. Голубятников
Электронная почта: GolubyatnikovAYu@nornik.ru</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</si>
  <si>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</si>
  <si>
    <t>звлечения
Руководитель направления: П. Комиссаров
Электронная почта: KomissarovPV@nornik.ru</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</si>
  <si>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</si>
  <si>
    <t>.ru</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</si>
  <si>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</si>
  <si>
    <t>nik.ru</t>
  </si>
  <si>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</si>
  <si>
    <t xml:space="preserve">ovAYu@nornik.ru
</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</si>
  <si>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</si>
  <si>
    <t>итивное влияние на качество поверхности получаемой катодной меди
Руководитель направления: А. Голубятников
Электронная почта: GolubyatnikovAYu@nornik.ru</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</si>
  <si>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</si>
  <si>
    <t xml:space="preserve"> работающем алгоритме Конандрум, так и без него
Лидер проекта: Н. Кадырова
Электронная почта: kadyrovanm@nornik.ru</t>
  </si>
  <si>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</si>
  <si>
    <t>kadyrovanm@nornik.ru</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</si>
  <si>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</si>
  <si>
    <t>низить стоимость изготовления, за счет сокращения логистических издержек.
Лидер проекта: А. Разин
Электронная почта: RazinAA@nornik.ru</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</si>
  <si>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</si>
  <si>
    <t>novVV@nornik.ru</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</si>
  <si>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</si>
  <si>
    <t xml:space="preserve"> оператора
Руководитель направления: А. Голубятников
Электронная почта: GolubyatnikovAYu@nornik.ru</t>
  </si>
  <si>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</si>
  <si>
    <t xml:space="preserve"> повышению качества поверхности.
Лидер проекта: С. Богданец
Электронная почта: bogdanetssv@nornik.ru
</t>
  </si>
  <si>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</si>
  <si>
    <t xml:space="preserve">k.ru
</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</si>
  <si>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</si>
  <si>
    <t>NS@nornik.ru</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</si>
  <si>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</si>
  <si>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</si>
  <si>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</si>
  <si>
    <t>т к снижению веса ковша, что снизит нагрузку на привод
Лидер проекта: А. Александров</t>
  </si>
  <si>
    <t>т к снижению веса ковша, что снизит нагрузку на привод
Руководитель направления: В. Ламонов
Электронная почта: LamonovVV@nornik.ru</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</si>
  <si>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</si>
  <si>
    <t>та: IndykDV@nornik.ru</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</si>
  <si>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</si>
  <si>
    <t xml:space="preserve"> форму факела.
Лидер проекта: А. Фомичев
Электронная почта: FomichevAS@nornik.ru</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</si>
  <si>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</si>
  <si>
    <t>ра меди
Лидер проекта: А. Казьмина</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</si>
  <si>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</si>
  <si>
    <t>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</si>
  <si>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</si>
  <si>
    <t>ения образующегося кека
Лидер проекта: А. Казьмина</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</si>
  <si>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</si>
  <si>
    <t>ornik.ru</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</si>
  <si>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</si>
  <si>
    <t>ронная почта: GolubyatnikovAYu@nornik.ru</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</si>
  <si>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</si>
  <si>
    <t>ryutinAS@nornik.ru</t>
  </si>
  <si>
    <t>Блок Аппарата</t>
  </si>
  <si>
    <t>Взаимодействие с организациями и органами власти</t>
  </si>
  <si>
    <t>Блок энергетики</t>
  </si>
  <si>
    <t>Блок по корпоративной и экономической безопасности</t>
  </si>
  <si>
    <t>block19</t>
  </si>
  <si>
    <t>Блок рисков,контролей и внутреннего аудита</t>
  </si>
  <si>
    <t>block20</t>
  </si>
  <si>
    <t>Блок безопасность. Специальная документальная связь</t>
  </si>
  <si>
    <t>block21</t>
  </si>
  <si>
    <t>Блок СВП - Производственный директор</t>
  </si>
  <si>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</si>
  <si>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</si>
  <si>
    <t>Централизованный сбор и ML-анализ данных из MES/ERP
Бизнес-эффект: Повышение прозрачности процессов на 40%, оптимизация режимов ( 1млрд руб в год)
Дивизион: ЗФ</t>
  </si>
  <si>
    <t>Прогноз металлов в первичном никеле - (Zn, Fe, Pb, Co, Cu)
Дивизион: КГМК</t>
  </si>
  <si>
    <t>Анализ тематик, с целью классификации служебных записок (далее СЗ) хранящихся в Celonis
Бизнес-эффект: не применимо
Дивизион: ПАО</t>
  </si>
  <si>
    <t>Сервис умного поиска по ЭруДИТ с использованием больших языковых моделей (LLM) в ООО «Норникель-Спутник»
Бизнес-эффект: не применимо
Дивизион: ПАО</t>
  </si>
  <si>
    <t>Интеллектуальный помощник «Интеллектуальной генеративный поиск» в АО «Кольская ГМК»
Бизнес-эффект: не применимо
Дивизион: КГМК</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</si>
  <si>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</si>
  <si>
    <t>Оптимизация флотации ТОФ. Внедрение систем усовершенствованного управления технологическим процессом (СУУТП) флотации на ТОФ ЗФ</t>
  </si>
  <si>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</si>
  <si>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</si>
  <si>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</si>
  <si>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</si>
  <si>
    <t>Умный поиск для проектного офиса по строительству
Бизнес-эффект: Существенный
Дивизион: ПАО</t>
  </si>
  <si>
    <t>Проверка проектной документации на ошибки по СНИП
Бизнес-эффект: Существенный
Дивизион: ПАО</t>
  </si>
  <si>
    <t>Ассистент главного металлурга
Контактные лица: Болдырев Владислав Вячеславович</t>
  </si>
  <si>
    <t>Корпоративная нормативная база</t>
  </si>
  <si>
    <t>Личный ассистент сотрудника компании</t>
  </si>
  <si>
    <t>Оптимизация Трубчатой печи РЦ КГМК
Бизнес-эффект: Повышение метализации никелевого порошка
Дивизион: КГМК</t>
  </si>
  <si>
    <t>CV пеносъем ОРФ КГМК
Бизнес-эффект: Снижение суммы вторых металлов в концентратах ОРФ
Дивизион: КГМК</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</si>
  <si>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</si>
  <si>
    <t>Код проекта: IT.P.24-09
Наименование заказчика: Заполярный филиал (ЗФ)</t>
  </si>
  <si>
    <t>Внедрение системы поддержки принятия решений для оптимизации работы печей взвешенной плавки и смешивания концентратов в ЦОиСК на НМЗ ЗФ</t>
  </si>
  <si>
    <t>Код проекта: IT.P.25-05
Наименование заказчика: Заполярный филиал (ЗФ)</t>
  </si>
  <si>
    <t>Наименование заказчика: Заполярный филиал (ЗФ)</t>
  </si>
  <si>
    <t>Код проекта: ИТ-идея МР 16
Наименование заказчика: Медвежий ручей (МР)</t>
  </si>
  <si>
    <t>Код проекта: ИТ-идея МР 23
Наименование заказчика: Медвежий ручей (МР)</t>
  </si>
  <si>
    <t>Код проекта: ИТ-идея МР 17
Наименование заказчика: Медвежий ручей (МР)</t>
  </si>
  <si>
    <t>Код проекта: ИТ-идея МР 25
Наименование заказчика: Медвежий ручей (МР)</t>
  </si>
  <si>
    <t>Код проекта: ИТ-идея МР 34
Наименование заказчика: Медвежий ручей (МР)</t>
  </si>
  <si>
    <t>Код проекта: ИТ-идея МР 15
Наименование заказчика: Медвежий ручей (МР)</t>
  </si>
  <si>
    <t>Код проекта: Экология. Парниковые газы</t>
  </si>
  <si>
    <t>Код проекта: Экология. Водохозяйственный баланс</t>
  </si>
  <si>
    <t>Код проекта: ДЗИ СКДФР-ИЗ-1
Наименование заказчика: Департамент защиты информации и IT-инфраструктуры (ДЗИ ГО)</t>
  </si>
  <si>
    <t>Код проекта: ДЗИ СКДФР-ИЗ-2
Наименование заказчика: Департамент защиты информации и IT-инфраструктуры (ДЗИ ГО)</t>
  </si>
  <si>
    <t>Код проекта: ДЗИ СКДФР-ИЗ-3
Наименование заказчика: Департамент защиты информации и IT-инфраструктуры (ДЗИ ГО)</t>
  </si>
  <si>
    <t>Код проекта: ДЗИ СОРКТ-В-1
Наименование заказчика: Департамент защиты информации и IT-инфраструктуры (ДЗИ ГО)</t>
  </si>
  <si>
    <t>Код проекта: ДЗИ СОРКТ-В-2
Наименование заказчика: Департамент защиты информации и IT-инфраструктуры (ДЗИ ГО)</t>
  </si>
  <si>
    <t>Код проекта: ДЗИ СОРКТ-В-3
Наименование заказчика: Департамент защиты информации и IT-инфраструктуры (ДЗИ ГО)</t>
  </si>
  <si>
    <t>Код проекта: ДЗИ СУД-ИЗ-1
Наименование заказчика: Департамент защиты информации и IT-инфраструктуры (ДЗИ ГО)</t>
  </si>
  <si>
    <t>Код проекта: ДЗИ СУД-ИЗ-2
Наименование заказчика: Департамент защиты информации и IT-инфраструктуры (ДЗИ ГО)</t>
  </si>
  <si>
    <t>Код проекта: ДЗИ СКМУ-ИЗ
Наименование заказчика: Департамент защиты информации и IT-инфраструктуры (ДЗИ ГО)</t>
  </si>
  <si>
    <t>Код проекта: РК-СДУ-ВВ
Наименование заказчика: Заполярный филиал (ЗФ)</t>
  </si>
  <si>
    <t>Код проекта: РМ-СДУ-ВВ
Наименование заказчика: Заполярный филиал (ЗФ)</t>
  </si>
  <si>
    <t>Код проекта: ДЗИ СЗТП ПКЗС НТЭК Т
Наименование заказчика: Департамент защиты информации и IT-инфраструктуры (ДЗИ ГО)</t>
  </si>
  <si>
    <t>Код проекта: ГРКБ-ИТ-БШ_6
Наименование заказчика: ГРК Быстринское (ГРКБ)</t>
  </si>
  <si>
    <t>Внедрение сканера ERP-систем (анализатор кода 1С)</t>
  </si>
  <si>
    <t>Код проекта: ДЗИ САЗ ERP-В-1
Наименование заказчика: Департамент защиты информации и IT-инфраструктуры (ДЗИ ГО)</t>
  </si>
  <si>
    <t>Код проекта: ДЗИ САСТ-В-1
Наименование заказчика: Департамент защиты информации и IT-инфраструктуры (ДЗИ ГО)</t>
  </si>
  <si>
    <t>Код проекта: ДЗИ СИИОКА-В-1
Наименование заказчика: Департамент защиты информации и IT-инфраструктуры (ДЗИ ГО)</t>
  </si>
  <si>
    <t>Код проекта: ДЗИ СЦКИС-В-1
Наименование заказчика: Департамент защиты информации и IT-инфраструктуры (ДЗИ ГО)</t>
  </si>
  <si>
    <t>Код проекта: ЗФ.БШ.005
Наименование заказчика: Заполярный филиал (ЗФ)</t>
  </si>
  <si>
    <t>Гараж в г. Игарка Автоматизированная система учета и хранения ТМЦ</t>
  </si>
  <si>
    <t>Код проекта: ЕД.ПТ.010-25
Наименование заказчика: Единство</t>
  </si>
  <si>
    <t>Код проекта: ЕД.ПТ.009-25
Наименование заказчика: Единство</t>
  </si>
  <si>
    <t>Код проекта: ИТ.23-16_ГО
Наименование заказчика: Департамент информационных технологий (ДИТ ГО)</t>
  </si>
  <si>
    <t>Код проекта: ИТ.23-15_ГО
Наименование заказчика: Департамент информационных технологий (ДИТ ГО)</t>
  </si>
  <si>
    <t>Код проекта: ИТ.23-15_3
Наименование заказчика: ГРК Быстринское (ГРКБ)</t>
  </si>
  <si>
    <t>Код проекта: ИТ.23-16-1
Наименование заказчика: Департамент информационных технологий (ДИТ ГО)</t>
  </si>
  <si>
    <t>Код проекта: ИТ.23-16-2
Наименование заказчика: Департамент информационных технологий (ДИТ ГО)</t>
  </si>
  <si>
    <t>Код проекта: БШ4
Наименование заказчика: Кольская ГМК (КГМК)</t>
  </si>
  <si>
    <t>Код проекта: БШ3
Наименование заказчика: Кольская ГМК (КГМК)</t>
  </si>
  <si>
    <t>Код проекта: ДЗИ СКСД-ИЗ-1
Наименование заказчика: Департамент защиты информации и IT-инфраструктуры (ДЗИ ГО)</t>
  </si>
  <si>
    <t>Код проекта: ДЗИ СКСД-ИЗ-2
Наименование заказчика: Департамент защиты информации и IT-инфраструктуры (ДЗИ ГО)</t>
  </si>
  <si>
    <t>Код проекта: ДЗИ СМКСУ-ИЗ-1
Наименование заказчика: Департамент защиты информации и IT-инфраструктуры (ДЗИ ГО)</t>
  </si>
  <si>
    <t>Код проекта: ДЗИ СМКСУ-ИЗ-2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</si>
  <si>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t>
  </si>
  <si>
    <t>Код проекта: ДЗИ СУСИБ-ИЗ-1
Наименование заказчика: Департамент защиты информации и IT-инфраструктуры (ДЗИ ГО)</t>
  </si>
  <si>
    <t>Код проекта: ДЗИ СУСИБ-ИЗ-4
Наименование заказчика: Департамент защиты информации и IT-инфраструктуры (ДЗИ ГО)</t>
  </si>
  <si>
    <t>Код проекта: ДЗИ СУСИБ-ИЗ-2
Наименование заказчика: Департамент защиты информации и IT-инфраструктуры (ДЗИ ГО)</t>
  </si>
  <si>
    <t>Код проекта: ДЗИ СУСИБ-ИЗ-3
Наименование заказчика: Департамент защиты информации и IT-инфраструктуры (ДЗИ ГО)</t>
  </si>
  <si>
    <t>Инфраструктура для замещения ключевых бизнес-приложений, включая SAP ERP КД</t>
  </si>
  <si>
    <t>Код проекта: ДИТ ГО-БШ-5
Наименование заказчика: Департамент информационных технологий (ДИТ ГО)</t>
  </si>
  <si>
    <t>Код проекта: ДИТ-А-Инфра-1
Наименование заказчика: Департамент информационных технологий (ДИТ ГО)</t>
  </si>
  <si>
    <t>Код проекта: ДИТ ГО-БШ-6
Наименование заказчика: Департамент информационных технологий (ДИТ ГО)</t>
  </si>
  <si>
    <t>Код проекта: ИТ-идея МР 44
Наименование заказчика: Медвежий ручей (МР)</t>
  </si>
  <si>
    <t>Код проекта: ИТ.23-17_ГО
Наименование заказчика: Департамент информационных технологий (ДИТ ГО)</t>
  </si>
  <si>
    <t>Код проекта: ДИТ ГО-БШ-31
Наименование заказчика: Департамент информационных технологий (ДИТ ГО)</t>
  </si>
  <si>
    <t>Код проекта: ДИТ ГО-БШ-7
Наименование заказчика: Департамент информационных технологий (ДИТ ГО)</t>
  </si>
  <si>
    <t>Код проекта: ИТ.23-15_4
Наименование заказчика: Кольская ГМК (КГМК)</t>
  </si>
  <si>
    <t>Код проекта: ИТ.23-16-3
Наименование заказчика: Департамент информационных технологий (ДИТ ГО)</t>
  </si>
  <si>
    <t>Код проекта: ДИТ ГО-БШ-21
Наименование заказчика: Департамент информационных технологий (ДИТ ГО)</t>
  </si>
  <si>
    <t>Корпоративная система управления производством и производственной логистикой Заполярного дивизиона</t>
  </si>
  <si>
    <t>Код проекта: IT.P.26-06
Наименование заказчика: Заполярный филиал (ЗФ)</t>
  </si>
  <si>
    <t>Код проекта: ЗФ.БШ.011
Наименование заказчика: Заполярный филиал (ЗФ)</t>
  </si>
  <si>
    <t>Код проекта: ИТ.23-15
Наименование заказчика: Заполярный филиал (ЗФ)</t>
  </si>
  <si>
    <t>Код проекта: ЗФ.БШ.009
Наименование заказчика: Заполярный филиал (ЗФ)</t>
  </si>
  <si>
    <t>Код проекта: ИТ-идея МР 26
Наименование заказчика: Медвежий ручей (МР)</t>
  </si>
  <si>
    <t>Код проекта: ИТ-идея МР 27
Наименование заказчика: Медвежий ручей (МР)</t>
  </si>
  <si>
    <t>Код проекта: ИТ-идея МР 22
Наименование заказчика: Медвежий ручей (МР)</t>
  </si>
  <si>
    <t>Модернизация АТС рудника Заполярный</t>
  </si>
  <si>
    <t>Код проекта: ИТ-идея МР 37
Наименование заказчика: Медвежий ручей (МР)</t>
  </si>
  <si>
    <t>Код проекта: ИТ-идея МР 38
Наименование заказчика: Медвежий ручей (МР)</t>
  </si>
  <si>
    <t>Код проекта: ДЗИ СЗТП УКФ-СА ЗФ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</si>
  <si>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КГМК</t>
  </si>
  <si>
    <t>Код проекта: ДЗИ СЗТП ПАУД СХД КГМК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</si>
  <si>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НГП</t>
  </si>
  <si>
    <t>Код проекта: ДЗИ СЗТП ПАУД СХД НГП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</si>
  <si>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НТГ</t>
  </si>
  <si>
    <t>Код проекта: ДЗИ СЗТП ПАУД СХД НТГ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</si>
  <si>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t>
  </si>
  <si>
    <t>Код проекта: ДЗИ СЗТП ПАУД СХД НТЭК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</si>
  <si>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ООО Медвежий ручей</t>
  </si>
  <si>
    <t>Код проекта: ДЗИ СЗТП ПАУД СХД МР М
Наименование заказчика: Департамент защиты информации и IT-инфраструктуры (ДЗИ ГО)</t>
  </si>
  <si>
    <t>Код проекта: ДЗИ СЗТП ПАУД СХД ЗФ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</si>
  <si>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</si>
  <si>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Код проекта: ДЗИ СЗТП СИХД НГП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</si>
  <si>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</si>
  <si>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Код проекта: ДЗИ СЗТП СИХД НТГ М
Наименование заказчика: Департамент защиты информации и IT-инфраструктуры (ДЗИ ГО)</t>
  </si>
  <si>
    <t>Код проекта: ДЗИ СЗТП СИХД ЗФ М
Наименование заказчика: Департамент защиты информации и IT-инфраструктуры (ДЗИ ГО)</t>
  </si>
  <si>
    <t>Код проекта: ДЗИ БР-М-1
Наименование заказчика: Департамент защиты информации и IT-инфраструктуры (ДЗИ ГО)</t>
  </si>
  <si>
    <t>Код проекта: ДЗИ СПО-М
Наименование заказчика: Департамент защиты информации и IT-инфраструктуры (ДЗИ ГО)</t>
  </si>
  <si>
    <t>Код проекта: ИТ-идея МР 39
Наименование заказчика: Медвежий ручей (МР)</t>
  </si>
  <si>
    <t>Код проекта: ИТ-идея МР 36
Наименование заказчика: Медвежий ручей (МР)</t>
  </si>
  <si>
    <t>Модернизация системы хранения данных подсистемы резервного копирования системы защиты технологических процессов АО НГП</t>
  </si>
  <si>
    <t>Код проекта: ДЗИ СЗТП ПСРК НГП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</si>
  <si>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НТГ</t>
  </si>
  <si>
    <t>Код проекта: ДЗИ СЗТП ПСРК НТГ М
Наименование заказчика: Департамент защиты информации и IT-инфраструктуры (ДЗИ ГО)</t>
  </si>
  <si>
    <t>Код проекта: ДЗИ СЗТП ПСРК ЗФ М
Наименование заказчика: Департамент защиты информации и IT-инфраструктуры (ДЗИ ГО)</t>
  </si>
  <si>
    <t>Модернизация существующей системы видеонаблюдения ООО Медвежий ручей</t>
  </si>
  <si>
    <t>Код проекта: ИТ-идея МР 28
Наименование заказчика: Медвежий ручей (МР)</t>
  </si>
  <si>
    <t>Модернизация телефонной сети связи АО «Кольская ГМК»</t>
  </si>
  <si>
    <t>Код проекта: IT.P.20-09.1
Наименование заказчика: Норникель Спутник</t>
  </si>
  <si>
    <t>Модернизация шахтной телефонной связи искробезопасной на руднике «Заполярный» ООО «Медвежий ручей»</t>
  </si>
  <si>
    <t>Код проекта: IT.P.26-01
Наименование заказчика: Медвежий ручей (МР)</t>
  </si>
  <si>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</si>
  <si>
    <t>Код проекта: ЗФ.БШ.002
Наименование заказчика: Заполярный филиал (ЗФ)</t>
  </si>
  <si>
    <t>Код проекта: ИТ-идея МР 10
Наименование заказчика: Медвежий ручей (МР)</t>
  </si>
  <si>
    <t>Монтаж СКС и КПД в подразделениях ЗФ «ПАО «ГМК «Норильский никель»</t>
  </si>
  <si>
    <t>Обеспечение резервирования автоматизированной системы управления клетевого подъема на руднике Заполярный ООО Медвежий ручей</t>
  </si>
  <si>
    <t>Код проекта: ИТ-идея МР 32
Наименование заказчика: Медвежий ручей (МР)</t>
  </si>
  <si>
    <t>Код проекта: ОВСС Эксплуатация
Наименование заказчика: Департамент информационных технологий (ДИТ ГО)</t>
  </si>
  <si>
    <t>Код проекта: ИТ-идея МР 13
Наименование заказчика: Медвежий ручей (МР)</t>
  </si>
  <si>
    <t>Код проекта: ИТ-идея МР 14
Наименование заказчика: Медвежий ручей (МР)</t>
  </si>
  <si>
    <t>Код проекта: ИТ-идея МР 50
Наименование заказчика: Медвежий ручей (МР)</t>
  </si>
  <si>
    <t>Код проекта: Axioma
Наименование заказчика: Кольская ГМК (КГМК)</t>
  </si>
  <si>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</si>
  <si>
    <t>Код проекта: Axioma-2
Наименование заказчика: Кольская ГМК (КГМК)</t>
  </si>
  <si>
    <t>Код проекта: Axioma-1
Наименование заказчика: Кольская ГМК (КГМК)</t>
  </si>
  <si>
    <t>Код проекта: Axioma-4</t>
  </si>
  <si>
    <t>Код проекта: Axioma-3</t>
  </si>
  <si>
    <t>Оснащение источников загрязнения атмосферы средствами автоматического контроля выбросов на Механическом заводе ООО «Норильскникельремонт»</t>
  </si>
  <si>
    <t>Код проекта: IT.P.24-27
Наименование заказчика: Норильскникельремонт (ННР)</t>
  </si>
  <si>
    <t>Код проекта: ДИТ ГО-БШ-10
Наименование заказчика: Департамент информационных технологий (ДИТ ГО)</t>
  </si>
  <si>
    <t>Код проекта: IT.R.26-26
Наименование заказчика: Заполярный филиал (ЗФ)</t>
  </si>
  <si>
    <t>Код проекта: ДЗИ СДА-М-2
Наименование заказчика: Департамент защиты информации и IT-инфраструктуры (ДЗИ ГО)</t>
  </si>
  <si>
    <t>Переход на доверенные ПАК для Навигационной системы ЭКНИС TRANSAS NS4000 (ЭКНИС) танкера Енисей</t>
  </si>
  <si>
    <t>Код проекта: МТФ-ИТ-БШ-2
Наименование заказчика: Мурманский транспортный филиал (МТФ)</t>
  </si>
  <si>
    <t>Переход на доверенные ПАК для управления грузовой системой наливного судна (СУГС ) танкера Енисей</t>
  </si>
  <si>
    <t>Код проекта: МТФ-ИТ-БШ-3
Наименование заказчика: Мурманский транспортный филиал (МТФ)</t>
  </si>
  <si>
    <t>Переход на доверенные ПАК для управления судовыми системами IAS (Integrated Control &amp; Monitoring System) (IAS) танкера Енисей</t>
  </si>
  <si>
    <t>Код проекта: МТФ-ИТ-БШ-4
Наименование заказчика: Мурманский транспортный филиал (МТФ)</t>
  </si>
  <si>
    <t>Построение выделенной ТСПД АО Кольская ГМК по объектам, исключенным из периметра реализации IT.P.19-16.1 (ЦЭН1, ОФ, РС, ОРФ, МЦ, ХМЦ, ЦЭО ВК, КВО)</t>
  </si>
  <si>
    <t>Код проекта: Упра6
Наименование заказчика: Кольская ГМК (КГМК)</t>
  </si>
  <si>
    <t>Код проекта: МТФ-ИТ-БШ-5
Наименование заказчика: Мурманский транспортный филиал (МТФ)</t>
  </si>
  <si>
    <t>Код проекта: ДЗИ ОРЭП ГО
Наименование заказчика: Департамент защиты информации и IT-инфраструктуры (ДЗИ ГО)</t>
  </si>
  <si>
    <t>Код проекта: ИТ-идея МР 3
Наименование заказчика: Медвежий ручей (МР)</t>
  </si>
  <si>
    <t>Реновация Горно-геологической информационной системы</t>
  </si>
  <si>
    <t>Код проекта: IT.R.23-10
Наименование заказчика: Норсофт</t>
  </si>
  <si>
    <t>Код проекта: ИТ-идея МР 1
Наименование заказчика: Медвежий ручей (МР)</t>
  </si>
  <si>
    <t>Реновация систем горного планирования</t>
  </si>
  <si>
    <t>Код проекта: IT.R.23-06
Наименование заказчика: Норсофт</t>
  </si>
  <si>
    <t>Код проекта: ИТ-идея МР 35
Наименование заказчика: Медвежий ручей (МР)</t>
  </si>
  <si>
    <t>Внедрение системы Производственно-экономического планирования в Группе компаний «Норильский никель»</t>
  </si>
  <si>
    <t>Код проекта: IT.P.23-45
Наименование заказчика: Департамент информационных технологий (ДИТ ГО)</t>
  </si>
  <si>
    <t>Код проекта: IT.R.23-42 (ЗТФ)
Наименование заказчика: Заполярный транспортный филиал (ЗТФ)</t>
  </si>
  <si>
    <t>Код проекта: ИТ-идея МР 6
Наименование заказчика: Медвежий ручей (МР)</t>
  </si>
  <si>
    <t>НД.ЗФ.ДИТЗФ.135 Реконструкция существующего перехода ВОЛС через р. Норилка ЗФ ПАО «ГМК «Норильский Никель»</t>
  </si>
  <si>
    <t>Код проекта: НД.ЗФ.ДИТЗФ.135
Наименование заказчика: Заполярный филиал (ЗФ)</t>
  </si>
  <si>
    <t>Код проекта: БШ2
Наименование заказчика: Кольская ГМК (КГМК)</t>
  </si>
  <si>
    <t>Код проекта: ДИТ ГО-БШ-11
Наименование заказчика: Департамент информационных технологий (ДИТ ГО)</t>
  </si>
  <si>
    <t>Код проекта: ИТ-идея МР 43
Наименование заказчика: Медвежий ручей (МР)</t>
  </si>
  <si>
    <t>Код проекта: ДИТ ГО-БШ-34
Наименование заказчика: Департамент информационных технологий (ДИТ ГО)</t>
  </si>
  <si>
    <t>Код проекта: ДИТ ГО-БШ-33
Наименование заказчика: Департамент информационных технологий (ДИТ ГО)</t>
  </si>
  <si>
    <t>Реновация АСУ ТП Парового котла №5 ЦЭО (КГМК)</t>
  </si>
  <si>
    <t>Реновация АСУ ТП Паровых котлов №6 №7 ЦЭО (КГМК)</t>
  </si>
  <si>
    <t>Реновация АСУ ТП Паровых котлов №8 №9 ЦЭО (КГМК)</t>
  </si>
  <si>
    <t>Реновация АСУТП газоснабжения котлоагрегата ТГМЕ-464, ст. №1, ТЭЦ-3 (НТЭК)</t>
  </si>
  <si>
    <t>Реновация АСУТП газоснабжения котлоагрегата ТГМЕ-464, ст. №10, ТЭЦ-2 (НТЭК)</t>
  </si>
  <si>
    <t>Реновация АСУТП газоснабжения котлоагрегата ТГМЕ-464, ст. №2, ТЭЦ-3 (НТЭК)</t>
  </si>
  <si>
    <t>Реновация АСУТП газоснабжения котлоагрегата ТГМЕ-464, ст. №3, ТЭЦ-3 (НТЭК)</t>
  </si>
  <si>
    <t>Реновация АСУТП газоснабжения котлоагрегата ТГМЕ-464, ст. №4, ТЭЦ-3 (НТЭК)</t>
  </si>
  <si>
    <t>Реновация АСУТП газоснабжения котлоагрегата ТГМЕ-464, ст. №9, ТЭЦ-2 (НТЭК)</t>
  </si>
  <si>
    <t>Реновация АСУТП ОТВСиВО ЦЭО (ОСП, АБК) (КГМК)</t>
  </si>
  <si>
    <t>Реновация АСУТП ПФ LATHAM УФР №3 ЦЭН (КГМК)</t>
  </si>
  <si>
    <t>Реновация АСУ ГВУ-2 р.Северный (КГМК)</t>
  </si>
  <si>
    <t>Код проекта: ДИТ ГО-БШ-51
Наименование заказчика: Департамент информационных технологий (ДИТ ГО)</t>
  </si>
  <si>
    <t>Реновация АСУ системы газоснабжения котла ТП-13А, ст. №7, ТЭЦ-2 (НТЭК)</t>
  </si>
  <si>
    <t>Реновация АСУ системы газоснабжения котла ТП-13А, ст. №8, ТЭЦ-2 (НТЭК)</t>
  </si>
  <si>
    <t>Реновация АСУ управления горелками на котле ТП-13А, ст. №5, ТЭЦ-2 (НТЭК)</t>
  </si>
  <si>
    <t>Реновация АСУ управления горелками на котле ТП-13А, ст. №6, ТЭЦ-2 (НТЭК)</t>
  </si>
  <si>
    <t>Код проекта: ДИТ ГО-БШ-41
Наименование заказчика: Департамент информационных технологий (ДИТ ГО)</t>
  </si>
  <si>
    <t>Реновация ИС СИРИУС</t>
  </si>
  <si>
    <t>Код проекта: ИТ-идея МР 41
Наименование заказчика: Медвежий ручей (МР)</t>
  </si>
  <si>
    <t>Реновация КАСУД</t>
  </si>
  <si>
    <t>Код проекта: IT.R.23-16
Наименование заказчика: Департамент информационных технологий (ДИТ ГО)</t>
  </si>
  <si>
    <t>Код проекта: ДИТ ГО-БШ-20
Наименование заказчика: Департамент информационных технологий (ДИТ ГО)</t>
  </si>
  <si>
    <t>Код проекта: ДИТ ГО-БШ-18
Наименование заказчика: Департамент информационных технологий (ДИТ ГО)</t>
  </si>
  <si>
    <t>Реновация ЛАСУ Загрузки влажного магнетита ОФ (ГРКБ)</t>
  </si>
  <si>
    <t>Реновация ЛАСУ РФА магнетита ОФ (ГРКБ)</t>
  </si>
  <si>
    <t>Код проекта: ЗФ.БШ.004
Наименование заказчика: Заполярный филиал (ЗФ)</t>
  </si>
  <si>
    <t>Реновация SAP Enable Now (ЭруДИТ)</t>
  </si>
  <si>
    <t>Код проекта: ДИТ ГО-БШ-49
Наименование заказчика: Департамент информационных технологий (ДИТ ГО)</t>
  </si>
  <si>
    <t>Код проекта: ДИТ ГО-БШ-42
Наименование заказчика: Департамент информационных технологий (ДИТ ГО)</t>
  </si>
  <si>
    <t>Реновация Система сбора и предоставления информации по работе оборудования распределительных подстанций МЗ (ЗФ)</t>
  </si>
  <si>
    <t>Реновация системы аэрогазового контроля рудника «Заполярный»</t>
  </si>
  <si>
    <t>Код проекта: IT.R.25-36
Наименование заказчика: Медвежий ручей (МР)</t>
  </si>
  <si>
    <t>Код проекта: ГРКБ-ИТ-БШ_1
Наименование заказчика: ГРК Быстринское (ГРКБ)</t>
  </si>
  <si>
    <t>Реновация систем шахтной автоматики, стволовой сигнализации и связи обьектов рудника Заполярный</t>
  </si>
  <si>
    <t>Код проекта: ИТ-идея МР 42
Наименование заказчика: Медвежий ручей (МР)</t>
  </si>
  <si>
    <t>Реновация СЛТМ-Р (НТГ)</t>
  </si>
  <si>
    <t>Код проекта: ИТ-идея МР 8
Наименование заказчика: Медвежий ручей (МР)</t>
  </si>
  <si>
    <t>Реновация ИС FuelMass</t>
  </si>
  <si>
    <t>Код проекта: ДИТ ГО-БШ-59
Наименование заказчика: Департамент информационных технологий (ДИТ ГО)</t>
  </si>
  <si>
    <t>Реновация MES-систем на ГРКБ (АСОДУ и PIMS)</t>
  </si>
  <si>
    <t>Код проекта: ГРКБ-КС-БШ_24
Наименование заказчика: ГРК Быстринское (ГРКБ)</t>
  </si>
  <si>
    <t>Реновация MES-систем Медного завода Заполярного филиала</t>
  </si>
  <si>
    <t>Код проекта: IT.P.22-75
Наименование заказчика: Заполярный филиал (ЗФ)</t>
  </si>
  <si>
    <t>Реновация существующей беспроводной сетевой ИТ-инфраструктуры АСУ ОГР</t>
  </si>
  <si>
    <t>Код проекта: ГРКБ-ИТ-БШ_2
Наименование заказчика: ГРК Быстринское (ГРКБ)</t>
  </si>
  <si>
    <t>Реновация Celonis Process Mining</t>
  </si>
  <si>
    <t>Код проекта: ДИТ ГО-БШ-50
Наименование заказчика: Департамент информационных технологий (ДИТ ГО)</t>
  </si>
  <si>
    <t>Реновация SAP GRC RM,PC</t>
  </si>
  <si>
    <t>Код проекта: ДИТ ГО-БШ-52
Наименование заказчика: Департамент информационных технологий (ДИТ ГО)</t>
  </si>
  <si>
    <t>Система контроля и управлением доступа работников в подземные условия на руднике Октябрьский (РО-СКУД-РПУ)</t>
  </si>
  <si>
    <t>Код проекта: НД.ЗФ.ДАиЦП.113
Наименование заказчика: Заполярный филиал (ЗФ)</t>
  </si>
  <si>
    <t>Код проекта: НД.ЗФ.р-кК.4
Наименование заказчика: Заполярный филиал (ЗФ)</t>
  </si>
  <si>
    <t>Код проекта: ИТ-идея МР 19
Наименование заказчика: Медвежий ручей (МР)</t>
  </si>
  <si>
    <t>НД.ЗФ.ДИТ.467 Система радиосвязи для подразделений ЗФ</t>
  </si>
  <si>
    <t>Код проекта: НД.ЗФ.ДИТ.467
Наименование заказчика: Заполярный филиал (ЗФ)</t>
  </si>
  <si>
    <t>Код проекта: ИТ-идея МР 7
Наименование заказчика: Медвежий ручей (МР)</t>
  </si>
  <si>
    <t>Код проекта: ДИТ ГО-БШ-26
Наименование заказчика: Департамент информационных технологий (ДИТ ГО)</t>
  </si>
  <si>
    <t>Код проекта: ИТ-идея МР 24
Наименование заказчика: Медвежий ручей (МР)</t>
  </si>
  <si>
    <t>Код проекта: ИТ-идея МР 5
Наименование заказчика: Медвежий ручей (МР)</t>
  </si>
  <si>
    <t>Код проекта: ИТ-идея МР 11
Наименование заказчика: Медвежий ручей (МР)</t>
  </si>
  <si>
    <t>Создание ИТ-инфраструктуры для размещения системы защиты технологических процессов АО НТЭК</t>
  </si>
  <si>
    <t>Код проекта: ДЗИ СЗТП ПСРК НТЭК
Наименование заказчика: Департамент защиты информации и IT-инфраструктуры (ДЗИ ГО)</t>
  </si>
  <si>
    <t>Создание ИТ-инфраструктуры для размещения системы защиты технологических процессов ООО Медвежий ручей</t>
  </si>
  <si>
    <t>Код проекта: ДЗИ СЗТП ПСРК МР
Наименование заказчика: Департамент защиты информации и IT-инфраструктуры (ДЗИ ГО)</t>
  </si>
  <si>
    <t>Код проекта: БШ1
Наименование заказчика: Кольская ГМК (КГМК)</t>
  </si>
  <si>
    <t>Создание многофункциональной системы безопасности ООО Медвежий ручей (МФСБ)</t>
  </si>
  <si>
    <t>Код проекта: ИТ-идея МР 45
Наименование заказчика: Медвежий ручей (МР)</t>
  </si>
  <si>
    <t>Код проекта: б/н ОЛВС
Наименование заказчика: Заполярный транспортный филиал (ЗТФ)</t>
  </si>
  <si>
    <t>Код проекта: ИТ-идея МР 12
Наименование заказчика: Медвежий ручей (МР)</t>
  </si>
  <si>
    <t>Создание подсистемы каталогов инфраструктуры системы защиты технологических процессов АО КГМК</t>
  </si>
  <si>
    <t>Код проекта: ДЗИ СЗТП ПИАФ КГМК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</si>
  <si>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НГП</t>
  </si>
  <si>
    <t>Код проекта: ДЗИ СЗТП ПИАФ НГП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</si>
  <si>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НТГ</t>
  </si>
  <si>
    <t>Код проекта: ДЗИ СЗТП ПИАФ НТГ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</si>
  <si>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t>
  </si>
  <si>
    <t>Код проекта: ДЗИ СЗТП ПИАФ НТЭК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</si>
  <si>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ТТК</t>
  </si>
  <si>
    <t>Код проекта: ДЗИ СЗТП ПИАФ ТТК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</si>
  <si>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ООО Медвежий ручей</t>
  </si>
  <si>
    <t>Код проекта: ДЗИ СЗТП ПИАФ МР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</si>
  <si>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ООО НОК</t>
  </si>
  <si>
    <t>Код проекта: ДЗИ СЗТП ПИАФ НОК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</si>
  <si>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ащиты технологических процессов АО НТЭК</t>
  </si>
  <si>
    <t>Код проекта: ДЗИ СЗТП ПКДПП НТЭК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</si>
  <si>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КГМК</t>
  </si>
  <si>
    <t>Код проекта: ДЗИ СЗТП ПКДПП КГМК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</si>
  <si>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ТТК</t>
  </si>
  <si>
    <t>Код проекта: ДЗИ СЗТП ПКДПП ТТК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</si>
  <si>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ООО Медвежий ручей</t>
  </si>
  <si>
    <t>Код проекта: ДЗИ СЗТП ПКДПП МР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</si>
  <si>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ООО НОК</t>
  </si>
  <si>
    <t>Код проекта: ДЗИ СЗТП ПКДПП НОК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</si>
  <si>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</si>
  <si>
    <t>Код проекта: ДЗИ СЗТП ПОИС ЗФ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</si>
  <si>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ТТК</t>
  </si>
  <si>
    <t>Код проекта: ДЗИ СЗТП ПОИС ТТК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</si>
  <si>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ООО НОК</t>
  </si>
  <si>
    <t>Код проекта: ДЗИ СЗТП ПОИС НОК (НОК)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</si>
  <si>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АО НТЭК</t>
  </si>
  <si>
    <t>Код проекта: ДЗИ СЗТП УКФ СА НТЭК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</si>
  <si>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</si>
  <si>
    <t>Код проекта: ДЗИ СЗТП УКФ СА МР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</si>
  <si>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t>
  </si>
  <si>
    <t>Код проекта: ДЗИ СЗТП УКФ СА НОК
Наименование заказчика: Департамент защиты информации и IT-инфраструктуры (ДЗИ ГО)</t>
  </si>
  <si>
    <t>Код проекта: ИТ-идея МР 47
Наименование заказчика: Медвежий ручей (МР)</t>
  </si>
  <si>
    <t>Код проекта: ИТ-идея МР 46
Наименование заказчика: Медвежий ручей (МР)</t>
  </si>
  <si>
    <t>Код проекта: ИТ-идея МР 29
Наименование заказчика: Медвежий ручей (МР)</t>
  </si>
  <si>
    <t>СУТиЭЭ. Создание системы учета тепловой энергии и системы учета электрической энергии на ТЭЦ-3</t>
  </si>
  <si>
    <t>Код проекта: СУТиЭЭ
Наименование заказчика: НТЭК</t>
  </si>
  <si>
    <t>Код проекта: ДИТ ГО-БШ-14
Наименование заказчика: Департамент информационных технологий (ДИТ ГО)</t>
  </si>
  <si>
    <t>Код проекта: ДИТ ГО-БШ-15
Наименование заказчика: Департамент информационных технологий (ДИТ ГО)</t>
  </si>
  <si>
    <t>Код проекта: Упра10
Наименование заказчика: Кольская ГМК (КГМК)</t>
  </si>
  <si>
    <t>Код проекта: Упра9
Наименование заказчика: Кольская ГМК (КГМК)</t>
  </si>
  <si>
    <t>Код проекта: Упра17
Наименование заказчика: Кольская ГМК (КГМК)</t>
  </si>
  <si>
    <t>Код проекта: Упра14
Наименование заказчика: Кольская ГМК (КГМК)</t>
  </si>
  <si>
    <t>Код проекта: Упра13
Наименование заказчика: Кольская ГМК (КГМК)</t>
  </si>
  <si>
    <t>ТЕХНИЧЕСКОЕ ПЕРЕВООРУЖЕНИЕ АСУТП СВЕЧЕВЫХ ФИЛЬТРОВ ПЕРЕФИЛЬТРАЦИИ АНОЛИТА АО «КОЛЬСКАЯ ГМК»</t>
  </si>
  <si>
    <t>Код проекта: Упра7
Наименование заказчика: Кольская ГМК (КГМК)</t>
  </si>
  <si>
    <t>Код проекта: Упра3
Наименование заказчика: Кольская ГМК (КГМК)</t>
  </si>
  <si>
    <t>Код проекта: Упра4
Наименование заказчика: Кольская ГМК (КГМК)</t>
  </si>
  <si>
    <t>Код проекта: Упра8
Наименование заказчика: Кольская ГМК (КГМК)</t>
  </si>
  <si>
    <t>Код проекта: Упра5
Наименование заказчика: Кольская ГМК (КГМК)</t>
  </si>
  <si>
    <t>Техническое перевооружение АСУ ТП ОФ, Управление флотацией, в том числе насосный парк (3 секции+ вспом секция+ участок разделения концентрата)</t>
  </si>
  <si>
    <t>Код проекта: Упра16
Наименование заказчика: Кольская ГМК (КГМК)</t>
  </si>
  <si>
    <t>Код проекта: Упра12
Наименование заказчика: Кольская ГМК (КГМК)</t>
  </si>
  <si>
    <t>Код проекта: Упра2
Наименование заказчика: Кольская ГМК (КГМК)</t>
  </si>
  <si>
    <t>Техническое перевооружение устройств регистрации параметров работы шахтных подъемных установок рудника «Заполярный» ООО «Медвежий ручей»</t>
  </si>
  <si>
    <t>Код проекта: IT.R.25-24
Наименование заказчика: Медвежий ручей (МР)</t>
  </si>
  <si>
    <t>Техническое перевооружение АСУ ТП пресс фильтрами Larox (4 шт) ОФ</t>
  </si>
  <si>
    <t>Код проекта: Упра15
Наименование заказчика: Кольская ГМК (КГМК)</t>
  </si>
  <si>
    <t>Код проекта: ГРКБ-КС-БШ_28
Наименование заказчика: ГРК Быстринское (ГРКБ)</t>
  </si>
  <si>
    <t>Код проекта: ДИТ ГО-БШ-29
Наименование заказчика: Департамент информационных технологий (ДИТ ГО)</t>
  </si>
  <si>
    <t>Код проекта: МТФ-ИТ-БШ-1
Наименование заказчика: Мурманский транспортный филиал (МТФ)</t>
  </si>
  <si>
    <t>Код проекта: ДИТ ГО-БШ-27
Наименование заказчика: Департамент информационных технологий (ДИТ ГО)</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</si>
  <si>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</si>
  <si>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Код проекта: ЗФ.БШ.010
Наименование заказчика: Заполярный филиал (ЗФ)</t>
  </si>
  <si>
    <t>Код проекта: ДИТ ГО-БШ-28
Наименование заказчика: Департамент информационных технологий (ДИТ ГО)</t>
  </si>
  <si>
    <t>Код проекта: ИТ-идея МР 9
Наименование заказчика: Медвежий ручей (МР)</t>
  </si>
  <si>
    <t>Код проекта: ИТ-идея МР 48
Наименование заказчика: Медвежий ручей (МР)</t>
  </si>
  <si>
    <t>Код проекта: ИТ-идея МР 49
Наименование заказчика: Медвежий ручей (МР)</t>
  </si>
  <si>
    <t>Код проекта: ДИТ ГО-БШ-1
Наименование заказчика: Департамент информационных технологий (ДИТ ГО)</t>
  </si>
  <si>
    <t>Код проекта: ДИТ ГО-БШ-3
Наименование заказчика: Департамент информационных технологий (ДИТ ГО)</t>
  </si>
  <si>
    <t>Код проекта: НД.ЗФ_ЗСК_МР.МСК.64
Наименование заказчика: Заполярный филиал (ЗФ)</t>
  </si>
  <si>
    <t>Код проекта: ЗФ.ИТ.БШ.18
Наименование заказчика: Заполярный филиал (ЗФ)</t>
  </si>
  <si>
    <t>Код проекта: ИТ-идея МР 18
Наименование заказчика: Медвежий ручей (МР)</t>
  </si>
  <si>
    <t>Код проекта: ИТ-идея МР 21
Наименование заказчика: Медвежий ручей (МР)</t>
  </si>
  <si>
    <t>ЦЭН. АС Учета движения анодов</t>
  </si>
  <si>
    <t>Код проекта: ЦЭН.АСУДА
Наименование заказчика: Кольская ГМК (КГМК)</t>
  </si>
  <si>
    <t>Код проекта: ДИТ ГО-БШ-46
Наименование заказчика: Департамент информационных технологий (ДИТ ГО)</t>
  </si>
  <si>
    <t>Код проекта: IT.P.20-35
Наименование заказчика: Заполярный филиал (ЗФ)</t>
  </si>
  <si>
    <t>Облако связей</t>
  </si>
  <si>
    <t>Код проекта: IT.P.25-10 БКЗ-ЦФБ-ОС
Наименование заказчика: Департамент управления инвестиционными проектами безопасности и планирования (ДУИПБиП ГО)</t>
  </si>
  <si>
    <t>Автоматизация разметки данных в CVAT</t>
  </si>
  <si>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</si>
  <si>
    <t>Учет отгружаемой руды, снижение разубоживания</t>
  </si>
  <si>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</si>
  <si>
    <t>Сервис транскрибации совещаний</t>
  </si>
  <si>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</si>
  <si>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</si>
  <si>
    <t>СНЗ</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</si>
  <si>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</si>
  <si>
    <t>МПСИ 24-09 АСУТП Измельчение ТОФ (ЗФ)</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</si>
  <si>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</si>
  <si>
    <t>НМЗ ЦОиСК 25-05. Внедрение систем усовершенствованного управления технологическим процессом (СУУТП) флотации на НМЗ ЗФ»</t>
  </si>
  <si>
    <t>НМЗ ПВП 25-05. Внедрение систем усовершенствованного управления технологическим процессом (СУУТП) флотации на НМЗ ЗФ»</t>
  </si>
  <si>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</si>
  <si>
    <t>Оптимизации флотации КГМК 23-60</t>
  </si>
  <si>
    <t>Оптимизации флотации КГМК
Дивизион: КГМК</t>
  </si>
  <si>
    <t>МСИ ГРКБ 23-32</t>
  </si>
  <si>
    <t>Технология/EA: Не применимо, ЗнИ отсутствует
Дивизион: ГРКБ</t>
  </si>
  <si>
    <t>Система видеоаналитики «Система компьютерного зрения на пеносъеме медистой цепочки флотации НОФ»</t>
  </si>
  <si>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</si>
  <si>
    <t>ИСАУТП для 1-й, 3-й секций вкрапленной цепочки флотации НОФ</t>
  </si>
  <si>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</si>
  <si>
    <t>Оптимизация печей Ванюкова</t>
  </si>
  <si>
    <t>Поддержание оптимальных параметров управления ПВ (расход флюса и дутьевой режим) с учетом качества входящей шихты</t>
  </si>
  <si>
    <t>Конвертера МЗ</t>
  </si>
  <si>
    <t xml:space="preserve">
Дивизион: ЗФ</t>
  </si>
  <si>
    <t>Повышение извлечения ДМ и ЦМ в ОРиД ЦЭН-2</t>
  </si>
  <si>
    <t>СУУТП для управление подачей ПНТП на базе ML</t>
  </si>
  <si>
    <t>Оптимизатор сульфатизации ХМЦ</t>
  </si>
  <si>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</si>
  <si>
    <t>CV по управлению подачей реагентики на флотомашины</t>
  </si>
  <si>
    <t>СУУТП на базе CV для подачи реагентики на основании качества пеносьема</t>
  </si>
  <si>
    <t>Система автоматической калибровки регуляторов технологического процесса</t>
  </si>
  <si>
    <t>Автоматическая калибровка PID-регуляторов</t>
  </si>
  <si>
    <t>Оптимизационное управление хлорным и водным балансами ЦЭН</t>
  </si>
  <si>
    <t>Оптимизация управления участка Fe очистки</t>
  </si>
  <si>
    <t>Оптимизационный алгоритм по управлению процессом очистки растворов и поддержанием нужного уровня PH</t>
  </si>
  <si>
    <t>Прототип IS0003421 Индекс здоровья оборудования</t>
  </si>
  <si>
    <t>Система индекса здоровья оборудования
Бизнес-эффект: Предварительно оцененный эффект: ~100 млн. руб
Дивизион: КГМК</t>
  </si>
  <si>
    <t>Ассистент проходческого бурения на буровые установки Resimen</t>
  </si>
  <si>
    <t>Ассистент проходческого бурения на буровые установки Resimen (название буровой установки)</t>
  </si>
  <si>
    <t>XOrbits Inference</t>
  </si>
  <si>
    <t>Платформа для запуска LLM приложений
Бизнес-эффект: Документы в проработке
Дивизион: ПАО</t>
  </si>
  <si>
    <t>Прогнозирование статьи ЧОК (ГП)</t>
  </si>
  <si>
    <t>Для прогнозирования стоимости Готовой продукции (ГП) в разрезе РОКС</t>
  </si>
  <si>
    <t>Прогнозирование статьи ЧОК (МТР)</t>
  </si>
  <si>
    <t>Для прогнозирования стоимости материально-технических ресурсов в разрезе РОКС</t>
  </si>
  <si>
    <t>Прогнозирование статьи ЧОК (НЗП)</t>
  </si>
  <si>
    <t>Для прогнозирования стоимости незавершенного производства в разрезе РОКС</t>
  </si>
  <si>
    <t>Прогнозирование всех финансовых показателей статей ЧОК на базовом уровне</t>
  </si>
  <si>
    <t>Для прогнозирования консолидированной стоимости статьей ЧОК на уровне ГО</t>
  </si>
  <si>
    <t>Прогнозирование временных рядов</t>
  </si>
  <si>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</si>
  <si>
    <t>Прогнозирование табличных данных</t>
  </si>
  <si>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</si>
  <si>
    <t>Анализ и прогнозирование управления запасами</t>
  </si>
  <si>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</si>
  <si>
    <t>Анализ и прогнозирование цен материалов</t>
  </si>
  <si>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</si>
  <si>
    <t>Система прогнозирования сверхнормативных запасов (СНЗ и КСНЗ)</t>
  </si>
  <si>
    <t>приложение предназначено для анализа и прогнозирования Сверхнорамативных запасов материальных ресурсов</t>
  </si>
  <si>
    <t>Умные комментарии для Excel на базе AI(LLM)</t>
  </si>
  <si>
    <t>Построчный анализ таблиц для формирования комментариев для целей факторного анализа затрат
Контактные лица: Мартьянов Николай Сергеевич</t>
  </si>
  <si>
    <t>Анализ аномалий в данных</t>
  </si>
  <si>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</si>
  <si>
    <t>Расчет экономической эффективности инвестиционных IT-проектов и ЗНИ</t>
  </si>
  <si>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</si>
  <si>
    <t>Конструктор предобработки данных</t>
  </si>
  <si>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</si>
  <si>
    <t>Расширенный анализатор прогнозируемости временных рядов</t>
  </si>
  <si>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</si>
  <si>
    <t>Интеграция решений по прогнозу финансовых данных</t>
  </si>
  <si>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</si>
  <si>
    <t>Кластер СДО.Сбор Данных</t>
  </si>
  <si>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</si>
  <si>
    <t>Видеоаналитика ССФ</t>
  </si>
  <si>
    <t>Оптимизации серосульфидной флотации и флотации никелевого шлака</t>
  </si>
  <si>
    <t>Кобальтоочистка ЦЭН-2«Кольская ГМК»</t>
  </si>
  <si>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</si>
  <si>
    <t>Интеграция с ИБ</t>
  </si>
  <si>
    <t>Передача и хранение данных логов
Дивизион: ПАО</t>
  </si>
  <si>
    <t>Теги SKADA ТОФ</t>
  </si>
  <si>
    <t>Построение дашбордов
Дивизион: ЗФ</t>
  </si>
  <si>
    <t>Скип Скалистый</t>
  </si>
  <si>
    <t>Система контроля загрузки дозатора скипового подъема ВСС-1
Технология/EA: Не применимо, ЗнИ отсутствует
Дивизион: ЗФ</t>
  </si>
  <si>
    <t>Расширенный Анализ Чистого Оборотного Капитала (ЧОК)</t>
  </si>
  <si>
    <t xml:space="preserve">
Дивизион: ПАО</t>
  </si>
  <si>
    <t>НБУ</t>
  </si>
  <si>
    <t>Прототип инструмента для разработки SQL скриптов с использованием LLM</t>
  </si>
  <si>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</si>
  <si>
    <t>Прототипирование инструмента конвертации ABAP кода в SQL с использованием LLM</t>
  </si>
  <si>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</si>
  <si>
    <t>Развертывание прототипа Fe-очистки в контуре КГМК AI-line</t>
  </si>
  <si>
    <t>Бизнес-эффект: Предварительно оцененный эффект: ~50 млн. руб
Дивизион: КГМК</t>
  </si>
  <si>
    <t>Прототип цифрового сервиса оптимизации загрузки шихты и ведения процесса плавки в ОЭП НМЗ</t>
  </si>
  <si>
    <t>Сервис управления ОЭП
Дивизион: ЗФ</t>
  </si>
  <si>
    <t>КСОДУ-ОД</t>
  </si>
  <si>
    <t>Исследование данных
Дивизион: ЗФ</t>
  </si>
  <si>
    <t>Выгрузка НОФ IT.P.24-29</t>
  </si>
  <si>
    <t>Дата каталог</t>
  </si>
  <si>
    <t>Прогнозирование вероятности банкротства контрагентов Компании</t>
  </si>
  <si>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</si>
  <si>
    <t>Расширенное управление флотацией ТОФ ЗФ (цифровой пеносъем)</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</si>
  <si>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</si>
  <si>
    <t>Оптимизация сгущения ТОФ. Внедрение систем усовершенствованного управления технологическим процессом (СУУТП) флотации на ТОФ ЗФ</t>
  </si>
  <si>
    <t>КГМК_GPT. Интеллектуальный помощник «Интеллектуальной генеративный поиск»</t>
  </si>
  <si>
    <t>Сквозная оптимизация ТОФ (Обогатительная фабрика)</t>
  </si>
  <si>
    <t>Интеллектуальная система управления сверхнормами запасов</t>
  </si>
  <si>
    <t>Расчет экономической эффективности инвестиционных IT-проектов и ЗНИ (Запросов на изменение)</t>
  </si>
  <si>
    <t>Автоматический контроль заполнения дозатора ВСС-1</t>
  </si>
  <si>
    <t>Система контроля загрузки дозатора скипового подъема ВСС-1
Контактные лица: Лупандин Ян Алексеевич</t>
  </si>
  <si>
    <t>CV пеносъем ОРФ (флотация) КГМК</t>
  </si>
  <si>
    <t>Кластер СДО (Самоходного дизельного оборудования).Сбор Данных</t>
  </si>
  <si>
    <t>Оптимизация флотации ТОФ. СУУТП ТОФ ЗФ  IT.P.25-26</t>
  </si>
  <si>
    <t>НМЗ ЦОиСК 25-05</t>
  </si>
  <si>
    <t>НМЗ ПВП 25-05 СУУТП</t>
  </si>
  <si>
    <t>Мельница самоизмельчения</t>
  </si>
  <si>
    <t>РФА анализатор</t>
  </si>
  <si>
    <t>ИГН: задание на проектирование</t>
  </si>
  <si>
    <t>ИГН: нормоконтроль документации</t>
  </si>
  <si>
    <t>ИГН: проектный контроль</t>
  </si>
  <si>
    <t>Бюджетный и проектный контроль</t>
  </si>
  <si>
    <t>Процессные сервисы: контроли КХД и SAP</t>
  </si>
  <si>
    <t>Первая линия поддержки пользователей</t>
  </si>
  <si>
    <t>ИПК: входной контроль и экспертизы</t>
  </si>
  <si>
    <t>Казначейство: прогнозирование ликвидности</t>
  </si>
  <si>
    <t>Личный ИИ-ассистент сотрудника</t>
  </si>
  <si>
    <t>Умный поиск по строительным нормативам</t>
  </si>
  <si>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</si>
  <si>
    <t>Умный поиск по КНБ</t>
  </si>
  <si>
    <t>Умный поиск Помощник металлурга</t>
  </si>
  <si>
    <t>Автопроводки для SAP ЭДО</t>
  </si>
  <si>
    <t>АС "Анализ фотографий" проверка фото на соответствия корпоративным стандартам</t>
  </si>
  <si>
    <t>Речевая аналитика Производственного контроля</t>
  </si>
  <si>
    <t>Разукомплектовка</t>
  </si>
  <si>
    <t>Миграция БД</t>
  </si>
  <si>
    <t>Базовое моделирование финансовых данных с умным ассистентом</t>
  </si>
  <si>
    <t>AI-cканер программного кода</t>
  </si>
  <si>
    <t>Апробация применения LLM модели для задач перевода естественного языка в script-команды фреймворка "Протон-28"</t>
  </si>
  <si>
    <t>Нормализация МТР с помощью ИИ</t>
  </si>
  <si>
    <t>Роботизация: Распознавание документов в процессах Практики по расчетам и обязательствам СЛ БУ и НУ</t>
  </si>
  <si>
    <t>«Добыча»: Контроль рудозасорения: Выборщик, Технолог НОФ</t>
  </si>
  <si>
    <t>«Добыча»: Контроль рудозасорения: Выборщик, Технолог ЗФ</t>
  </si>
  <si>
    <t>«Добыча»: Контроль мутности сгустителей: Оператор сгустителей</t>
  </si>
  <si>
    <t>«ОТиПБ»: Контроль СИЗ: отдел Промбез</t>
  </si>
  <si>
    <t>«ОТиПБ»: Контроль работы под краном: отдел Промбез</t>
  </si>
  <si>
    <t>«ОТиПБ»: Контроль эксплуатации техники в руднике: отдел Промбез</t>
  </si>
  <si>
    <t>«Добыча»: Контроль флотации 23-60</t>
  </si>
  <si>
    <t>«Добыча»: Контроль флотации 24-29</t>
  </si>
  <si>
    <t>«Добыча»: Контроль флотации 24-09</t>
  </si>
  <si>
    <t>Крапленая флотация НОФ СУУТП</t>
  </si>
  <si>
    <t>Крапленая флотация НОФ СУУТП Видеоаналитика</t>
  </si>
  <si>
    <t>Светофорное регулирование участка самосвальной откати (РТ)</t>
  </si>
  <si>
    <t>НМЗ Оптимизация осаждения ЦМ на ГМП</t>
  </si>
  <si>
    <t>НМЗ Сервис управления шихтовкой на ОЭП</t>
  </si>
  <si>
    <t>НМЗ CV определения прогаров ковшей на КО</t>
  </si>
  <si>
    <t>АПБ Resemin</t>
  </si>
  <si>
    <t>Код проекта: РС.АПБР
Наименование заказчика: Кольская ГМК (КГМК)</t>
  </si>
  <si>
    <t>Бутобой РС</t>
  </si>
  <si>
    <t>Контроль работы ВСО</t>
  </si>
  <si>
    <t>Цифровая система регулировки подачи флокулянта МНПК</t>
  </si>
  <si>
    <t>Управление режимом скачивания шлака с ПВП</t>
  </si>
  <si>
    <t>МЗ Контроль геометрии медных анодов</t>
  </si>
  <si>
    <t>Советчик Флотация НМЗ 25-39</t>
  </si>
  <si>
    <t>Автоматизация обработки обращений Сириус на базе технологий LLM и RPA</t>
  </si>
  <si>
    <t>Контактные лица: Болдырев Владислав Вячеславович</t>
  </si>
  <si>
    <t>Автоматизация экологической отчетности ГО и ЗФ</t>
  </si>
  <si>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</si>
  <si>
    <t>Анализ тематик служебных записок по данным, хранящимся в Celonis</t>
  </si>
  <si>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</si>
  <si>
    <t>Апробация применения LLM модели для задач перевода естественного языка в script-команды фреймворка Протон-28</t>
  </si>
  <si>
    <t>АС Анализ фотографий проверка фото на соответствия корпоративным стандартам</t>
  </si>
  <si>
    <t>Дистанционное обучение сотрудников посредством ВКС в формате 360°</t>
  </si>
  <si>
    <t>Повышение доступности и эффективности обучения за счет расширения формата его проведения
Контактные лица: Морозов Николай Олегович</t>
  </si>
  <si>
    <t>Единое аналитическое хранилище ГРК Быстринское (ЕХД ГРКБ)</t>
  </si>
  <si>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</si>
  <si>
    <t>ИИ-агент для расчёта и факторного анализа ошибки прогноза денежных потоков</t>
  </si>
  <si>
    <t>ИИ-агент для расчёта и факторного анализа ошибки прогноза денежных потоков
Контактные лица: Болдырев Владислав Вячеславович</t>
  </si>
  <si>
    <t>ИИ-ассистент cкоринга кандидатов</t>
  </si>
  <si>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</si>
  <si>
    <t>ИИ-помощник для юриста</t>
  </si>
  <si>
    <t>Интеллектуальной генеративный поиск по КНБ</t>
  </si>
  <si>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</si>
  <si>
    <t>Информационная система управления сменами СДГР (ИСУС СДГР)</t>
  </si>
  <si>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</si>
  <si>
    <t>Использование виртуальных анализаторов в гидрометаллургическом отделении</t>
  </si>
  <si>
    <t>Консолидация и визуализация данных SKADA ТОФ</t>
  </si>
  <si>
    <t>Построение дашбордов</t>
  </si>
  <si>
    <t>Консолидация и маршрутизация данных ИБ</t>
  </si>
  <si>
    <t>Передача и хранение данных логов</t>
  </si>
  <si>
    <t>Контроль подкрановых пространств</t>
  </si>
  <si>
    <t>Определение работников в подкрановом пространстве мостового крана для повышения безопасности работ</t>
  </si>
  <si>
    <t>Локальная автоматизация низовых форм по ремонтам (Автофактор)</t>
  </si>
  <si>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</si>
  <si>
    <t>Модель-подсказчик для оптимизации управления гидроциклонами 1й стадии</t>
  </si>
  <si>
    <t>Управление режимами работы гидроциклонов для стабилизации уровня выхода целевой фракции руды</t>
  </si>
  <si>
    <t>Мониторинговая система загрузки/разгрузки сгустителей №1-7 ИФЦ НОФ.</t>
  </si>
  <si>
    <t>Мониторинг и диагнгостика динамического технологического оборудования</t>
  </si>
  <si>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</si>
  <si>
    <t>Мониторинг и оценка физического труда работников</t>
  </si>
  <si>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</si>
  <si>
    <t>Операционное мероприятие по увеличению расхода аэрофлота</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</si>
  <si>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</si>
  <si>
    <t>Оптимизатор коллективной флотации</t>
  </si>
  <si>
    <t>Увеличение извлечения за счет более плавного и частого управления коллективной флотацией ТОФ. Ассистент флотатора</t>
  </si>
  <si>
    <t>Оптимизатор медной флотации</t>
  </si>
  <si>
    <t>Увеличение извлечения за счет более плавного и частого управления медной флотацией ТОФ. Ассистент флотатора</t>
  </si>
  <si>
    <t>Оптимизатор медно-никелевой флотации</t>
  </si>
  <si>
    <t>Увеличение извлечения за счет более плавного и частого управления медно-никелевой флотацией ТОФ. Ассистент флотатора</t>
  </si>
  <si>
    <t>Оптимизационный алгоритм по управлению сульфидной флотации</t>
  </si>
  <si>
    <t>Оптимизационный алгоритм по управлению сульфидной флотации на ОФ. в г. Заполярный</t>
  </si>
  <si>
    <t>Оптимизация конвертерного передела</t>
  </si>
  <si>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</si>
  <si>
    <t>Оптимизация процесса управления секциями флотации №4,5 и доп.флотацией</t>
  </si>
  <si>
    <t>Поддержание оптимальных уровней пульпы, управление реагентными режимами и подачей воздуха</t>
  </si>
  <si>
    <t>Оптимизация управления основной флотацией</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</si>
  <si>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</si>
  <si>
    <t>Оптимизация управления ПВП</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</si>
  <si>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</si>
  <si>
    <t>Оптимизация управления флотацией на второй линии ГРКБ</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</si>
  <si>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</si>
  <si>
    <t>Оптимизация флотации медистой цепочки руд</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</si>
  <si>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</si>
  <si>
    <t>ПК-0 Машинист ШАС и ПДМ</t>
  </si>
  <si>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</si>
  <si>
    <t>Платформа управления стоительством – Осмокод</t>
  </si>
  <si>
    <t>Повышение селективности (флотации ОХР) разделения ДМ</t>
  </si>
  <si>
    <t>Алгоритм подбора реагентного режима, для повышения эффективности флотационного разделения ОХВ</t>
  </si>
  <si>
    <t>Повышение темпов проходки и эффективности использования стреловых СБУ за счет цифрового зрения</t>
  </si>
  <si>
    <t>Система мониторинга процесса работы СБУ для сокращения отставания проходческих работ и снижение коэффициента разубоживания</t>
  </si>
  <si>
    <t>Портал данных для бизнеса (Спутник)</t>
  </si>
  <si>
    <t>Контактные лица: Мартикян Мартик Гургенович</t>
  </si>
  <si>
    <t>Предиктивное моделирование финансовых данных</t>
  </si>
  <si>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</si>
  <si>
    <t>Предсказание загрязняющих примесей в католите кобальтоочистки ЦЭН-2«Кольская ГМК» (ЦЭН-2, КО, контроль примесей)</t>
  </si>
  <si>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</si>
  <si>
    <t>Прогнозирование отклонения фактической даты оплаты от плановой на основе атрибутов документов и контрагентов</t>
  </si>
  <si>
    <t>Прототип публикация сервиса Забота24 в Супернике</t>
  </si>
  <si>
    <t>Контактные лица: Наталевич Владимир Константинович</t>
  </si>
  <si>
    <t>Прототип системы определения объема материалов на конвейерной ленте Медного завода Заполярного филиала ПАО «ГМК «Норильский никель»</t>
  </si>
  <si>
    <t>Прототип IS0002590 ИАС Энергоэффективность (КГМК)</t>
  </si>
  <si>
    <t>Контактные лица: Аритменов Павел Юрьевич</t>
  </si>
  <si>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</si>
  <si>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</si>
  <si>
    <t>Рудопоток ЗФ</t>
  </si>
  <si>
    <t>Контактные лица: Дарькина Мария Александровна</t>
  </si>
  <si>
    <t>Рудопоток КГМК</t>
  </si>
  <si>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</si>
  <si>
    <t>Сервис умного поиска по ЭруДИТ с использованием больших языковых моделей (LLM) в ООО «Норникель-Спутник»</t>
  </si>
  <si>
    <t>Система видеоаналитики «Система компьютерного зрения на пеносъеме медистой цепочки флотации НОФ</t>
  </si>
  <si>
    <t>Система калибровки пульповых анализаторов Обогатительной фабрики АО «Кольская ГМК»</t>
  </si>
  <si>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</si>
  <si>
    <t>Система калибровки пульповых анализаторов</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</si>
  <si>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</si>
  <si>
    <t>Стабилизация ОВП на переделе растворения ПНТП ЦЭН-2</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</si>
  <si>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</si>
  <si>
    <t>Тематики КАСУД</t>
  </si>
  <si>
    <t>Топливный советчик</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</si>
  <si>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</si>
  <si>
    <t>Транскрибатор совещаний</t>
  </si>
  <si>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</si>
  <si>
    <t>Управление взрывом (БВР)</t>
  </si>
  <si>
    <t>Планирование взрыва и его движения за счет расчетной модели</t>
  </si>
  <si>
    <t>Цифровое моделирование виброгрохотов</t>
  </si>
  <si>
    <t>Проработка цифровой модели виброгрохота с Cadfem (МЦД) и моделирование параметров работы грохота для увеличения доли класса материала на подачу</t>
  </si>
  <si>
    <t>Цифровое определение гранулометрического состава и массы загрузки мельниц</t>
  </si>
  <si>
    <t>Цифровой контроль строительно-монтажных работ на базе лазерной аналитики NASKA.AI (ex-Scaled Robotics)</t>
  </si>
  <si>
    <t>Цифровой пеносъем ОФ КГМК</t>
  </si>
  <si>
    <t>Использование машинного зрения в качестве доп. датчиков для управления ФМ на ОФ</t>
  </si>
  <si>
    <t>Цифровой пеносъем</t>
  </si>
  <si>
    <t>Использование машинного зрения в качестве доп. датчиков для управления ФМ на ТОФ</t>
  </si>
  <si>
    <t>Шинный менеджер</t>
  </si>
  <si>
    <t>Увеличение ходимости КГШ за счет повышения оперативности контроля, учета и аналитики</t>
  </si>
  <si>
    <t>Courier анализатор – непрерывный процесс калибровки</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</si>
  <si>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</si>
  <si>
    <t>CV пеносъем ОРФ КГМК. Оптимизация флотации на 4 секции ОРФ КГМК. Оптимизация флотации на 5 секции ОРФ КГМК. Оптимизация дофлотации ОРФ КГМК.</t>
  </si>
  <si>
    <t>IS0001612 (КГМК) Советчик оператора отделения карбонильного никеля ЦЭН</t>
  </si>
  <si>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</si>
  <si>
    <t>IS0001946 Платформа полного цикла реализации ML-приложений</t>
  </si>
  <si>
    <t>Платформа полного цикла реализации ML-приложений
Контактные лица: Мартикян Мартик Гургенович</t>
  </si>
  <si>
    <t>IS0001989 Industrial ML platform Тайга Дайнемикс</t>
  </si>
  <si>
    <t>IS0003325 Голосовой помощник - информирования о производственных показателях</t>
  </si>
  <si>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</si>
  <si>
    <t>ДК на вывод Cropix</t>
  </si>
  <si>
    <t>ИТ-изменение АйВэй (i_way)</t>
  </si>
  <si>
    <t>ИТ-изменение Альфа-Страхование</t>
  </si>
  <si>
    <t>Прогнозирование потребности на основе статистики потребления МТР</t>
  </si>
  <si>
    <t>Код проекта: IT.P.26-18
Наименование заказчика: Департамент информационных технологий (ДИТ ГО)</t>
  </si>
  <si>
    <t>ИТ-изменение Cbooking</t>
  </si>
  <si>
    <t>Перевод прототипа Прогары ковшей НМЗ в ПЭ</t>
  </si>
  <si>
    <t>Код проекта: ЗФ.ИТ.БШ.1
Наименование заказчика: Заполярный филиал (ЗФ)</t>
  </si>
  <si>
    <t>Повышение извлечения на АОВ НМЗ</t>
  </si>
  <si>
    <t>Код проекта: ЗФ.ИТ.БШ.3
Наименование заказчика: Заполярный филиал (ЗФ)</t>
  </si>
  <si>
    <t>ПК Расходомер ИСО (КГМК)</t>
  </si>
  <si>
    <t>Контроль загрузки дозаторов р. Скалистый</t>
  </si>
  <si>
    <t>Код проекта: ЗФ.ИТ.БШ.4
Наименование заказчика: Заполярный филиал (ЗФ)</t>
  </si>
  <si>
    <t>Система видеонаблюдения в производственных помещениях здания ремонта экскаваторов цеха по ремонту горного оборудования ПО Норильсктрансремонт</t>
  </si>
  <si>
    <t>Код проекта: НТР-ЦРГО-СВН
Наименование заказчика: Норильскникельремонт (ННР)</t>
  </si>
  <si>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</si>
  <si>
    <t>Код проекта: НТР-ЦРПС-СВН
Наименование заказчика: Норильскникельремонт (ННР)</t>
  </si>
  <si>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</si>
  <si>
    <t>Код проекта: НТР--ЦРА-СВН
Наименование заказчика: Норильскникельремонт (ННР)</t>
  </si>
  <si>
    <t>Внедрение Системы цифрового строительного контроля и мониторинга (СЦСКМ)</t>
  </si>
  <si>
    <t>Код проекта: IT.P.26-21</t>
  </si>
  <si>
    <t>Гараж в г.Норильск. Комплекс технических средств охраны (ОС, СКУД, СВН)</t>
  </si>
  <si>
    <t>Код проекта: ЕД.ПТ.007-25
Наименование заказчика: Единство</t>
  </si>
  <si>
    <t>Реновация СОД</t>
  </si>
  <si>
    <t>Код проекта: ДИТ ГО-БШ-19
Наименование заказчика: Департамент информационных технологий (ДИТ ГО)</t>
  </si>
  <si>
    <t>ПРОЕКТ АНТИФРОД ЗАКУПОЧНАЯ ДЕЯТЕЛЬНОСТЬ (РАЗВИТИЕ)</t>
  </si>
  <si>
    <t>Код проекта: IT.P.26-25 БКЗ-ЦФБ-ЗКП
Наименование заказчика: Департамент управления инвестиционными проектами безопасности и планирования (ДУИПБиП ГО)</t>
  </si>
  <si>
    <t>АНТИФРОД ГСМ</t>
  </si>
  <si>
    <t>Код проекта: IT.P.26-24 БКЗ-ЦФБ-ГСМ
Наименование заказчика: Департамент управления инвестиционными проектами безопасности и планирования (ДУИПБиП ГО)</t>
  </si>
  <si>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</si>
  <si>
    <t>Код проекта: ЗФ.ИТ.БШ.31
Наименование заказчика: Заполярный филиал (ЗФ)</t>
  </si>
  <si>
    <t>Модернизация системы АСУТП для обеспечения возможности управления и контроля работой газоочистных установок с верхнего уровня</t>
  </si>
  <si>
    <t>Код проекта: ГРКБ-КС-БШ_29
Наименование заказчика: ГРК Быстринское (ГРКБ)</t>
  </si>
  <si>
    <t>Создание частной (pLTE) беспроводной сети передачи данных на территории Заполярного транспортного филиала ПАО «ГМК «Норильский никель»</t>
  </si>
  <si>
    <t>Код проекта: IT.P.22-32
Наименование заказчика: Заполярный транспортный филиал (ЗТФ)</t>
  </si>
  <si>
    <t>Внедрение сервиса Гибкие льготы</t>
  </si>
  <si>
    <t>ВКС, СБСН и высокотехнологическое сетевое оборудование: выбор оборудования</t>
  </si>
  <si>
    <t>Реновация СБСН</t>
  </si>
  <si>
    <t>Реновация базовой инфраструктуры платформы виртуализации РОКС (волны)</t>
  </si>
  <si>
    <t>Реновация базовой инфраструктуры СРК РОКС (волны)</t>
  </si>
  <si>
    <t>Построение многофункционального инфраструктурного решения на базе Linux в НД</t>
  </si>
  <si>
    <t>Построение многофункционального инфраструктурного решения на базе Linux в КД</t>
  </si>
  <si>
    <t>Построение многофункционального инфраструктурного решения на базе Linux в ЗД</t>
  </si>
  <si>
    <t>Построение многофункционального инфраструктурного решения на базе Linux в ЭД</t>
  </si>
  <si>
    <t>Построение многофункционального инфраструктурного решения на базе Linux в ГО и РОКС вне див.</t>
  </si>
  <si>
    <t>Миграции АРМ пользователей на целевую ОС Linux в НД</t>
  </si>
  <si>
    <t>Миграции АРМ пользователей на целевую ОС Linux в КД</t>
  </si>
  <si>
    <t>Миграции АРМ пользователей на целевую ОС Linux в ЗД</t>
  </si>
  <si>
    <t>Миграции АРМ пользователей на целевую ОС Linux в ЭД</t>
  </si>
  <si>
    <t>Миграции АРМ пользователей на целевую ОС Linux в ГО и РОКС вне див.</t>
  </si>
  <si>
    <t>Реновация АСУ НСИ (SAP MDM) импортозамещение</t>
  </si>
  <si>
    <t>Код проекта: ДИТ ГО-БШ-35
Наименование заказчика: Департамент информационных технологий (ДИТ ГО)</t>
  </si>
  <si>
    <t>Реновация АС КУБ (SAP)</t>
  </si>
  <si>
    <t>Код проекта: ДИТ ГО-БШ-32
Наименование заказчика: Департамент информационных технологий (ДИТ ГО)</t>
  </si>
  <si>
    <t>Реновация АСУ Планирование (IBM Cognos) импортозамещение</t>
  </si>
  <si>
    <t>Код проекта: ДИТ ГО-БШ-36
Наименование заказчика: Департамент информационных технологий (ДИТ ГО)</t>
  </si>
  <si>
    <t>Реновация системы виртуализации серверной инфраструктуры ЗФ на базе ПО zvirt</t>
  </si>
  <si>
    <t>Внедрение Интерактивной схемы ИГН</t>
  </si>
  <si>
    <t>ДК на вывод IS0001395 СРК Altaro VM backup (КФ ИГН)</t>
  </si>
  <si>
    <t>Внедрение СУИД (Pilot-ICE) в ЗФ</t>
  </si>
  <si>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</si>
  <si>
    <t>Код проекта: ЗФ.ИТ.БШ.7
Наименование заказчика: Заполярный филиал (ЗФ)</t>
  </si>
  <si>
    <t>Тиражирование ИС Доверенности</t>
  </si>
  <si>
    <t>Код проекта: IT.P.26-11
Наименование заказчика: Департамент информационных технологий (ДИТ ГО)</t>
  </si>
  <si>
    <t>Техническое перевооружение АСУТП насосной оборотной воды и плавучей насосной станцией ТОФ ЗФ</t>
  </si>
  <si>
    <t>Код проекта: IT.R.25-41
Наименование заказчика: Заполярный филиал (ЗФ)</t>
  </si>
  <si>
    <t>Инфраструктура диспетчеризации горных работ</t>
  </si>
  <si>
    <t>Код проекта: IT.P.18-06</t>
  </si>
  <si>
    <t>Оснащение системами противопожарной автоматики объектов рудника «Скалистый» и рудника «Октябрьский» ЗФ ПАО «ГМК «Норильский никель»</t>
  </si>
  <si>
    <t>Код проекта: СППА.24-35</t>
  </si>
  <si>
    <t>Оснащение системами противопожарной автоматики объектов рудника «Маяк» ЗФ ПАО «ГМК «Норильский никель»</t>
  </si>
  <si>
    <t>Код проекта: СППА.24-36</t>
  </si>
  <si>
    <t>Реновация систем управления производством ТОФ ЗФ</t>
  </si>
  <si>
    <t>Код проекта: IT.R.25-30
Наименование заказчика: Заполярный филиал (ЗФ)</t>
  </si>
  <si>
    <t>Создание автоматизированной системы контроля и управления ГВУ стволов 7-БИС, 9-БИС шахты РЗ МР</t>
  </si>
  <si>
    <t>Код проекта: IT.R.25-35
Наименование заказчика: Медвежий ручей (МР)</t>
  </si>
  <si>
    <t>Модернизация системы беспроводного аварийного оповещения СУБР-1П на руднике ''Заполярный'' ООО ''Медвежий ручей''</t>
  </si>
  <si>
    <t>Код проекта: IT.R.26-17
Наименование заказчика: Медвежий ручей (МР)</t>
  </si>
  <si>
    <t>Перевод ПТК ГД на Linux</t>
  </si>
  <si>
    <t>Код проекта: IT.R.25-42
Наименование заказчика: Заполярный филиал (ЗФ)</t>
  </si>
  <si>
    <t>Техническое перевооружение автоматизированной системы управления вагоноопрокидывателем комплекса ВСС-1 (АСУ ВО ВСС-1) (рудник Скалистый)</t>
  </si>
  <si>
    <t>Код проекта: IT.R.26-27
Наименование заказчика: Заполярный филиал (ЗФ)</t>
  </si>
  <si>
    <t>Техническое перевооружение автоматизированной системы управления вентиляционными установками комплекса ВС-10 (АСУ ГВУ ВС-10 РС) (рудник Скалистый)</t>
  </si>
  <si>
    <t>Код проекта: ЗФ.ИТ.БШ.9
Наименование заказчика: Заполярный филиал (ЗФ)</t>
  </si>
  <si>
    <t>Развитие Единого Казначейского Решения (Волна 1)</t>
  </si>
  <si>
    <t>Код проекта: IT.P.25-43
Наименование заказчика: Департамент информационных технологий (ДИТ ГО)</t>
  </si>
  <si>
    <t>Техническое перевооружение автоматизированной системы управления клетьевого подъема комплекса ВС-10 (АСУ КП ВС-10 РС) (рудник Скалистый)</t>
  </si>
  <si>
    <t>Код проекта: ЗФ.ИТ.БШ.10
Наименование заказчика: Заполярный филиал (ЗФ)</t>
  </si>
  <si>
    <t>Техническое перевооружение автоматизированной системы управления комплекса скипового подъема (АСУ КСП) (рудник Комсомольский)</t>
  </si>
  <si>
    <t>Код проекта: ЗФ.ИТ.БШ.5
Наименование заказчика: Заполярный филиал (ЗФ)</t>
  </si>
  <si>
    <t>Техническое перевооружение автоматизированной системы управления комплекса скипового подъема (АСУ КСП) (рудник Маяк)</t>
  </si>
  <si>
    <t>Код проекта: ЗФ.ИТ.БШ.15
Наименование заказчика: Заполярный филиал (ЗФ)</t>
  </si>
  <si>
    <t>Создание подсистемы обнаружения изменений топологии сети системы защиты технологических процессов АО ''НорильскТрансГаз''</t>
  </si>
  <si>
    <t>Код проекта: ДЗИ СЗТП ПОИС НТГ
Наименование заказчика: Департамент защиты информации и IT-инфраструктуры (ДЗИ ГО)</t>
  </si>
  <si>
    <t>Техническое перевооружение автоматизированной системы управления скипового подъемного комплекса ВСС-1 (АСУ СПК ВСС-1) (рудник Скалистый)</t>
  </si>
  <si>
    <t>Код проекта: ЗФ.ИТ.БШ.14
Наименование заказчика: Заполярный филиал (ЗФ)</t>
  </si>
  <si>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</si>
  <si>
    <t>Код проекта: ЗФ.ИТ.БШ.13
Наименование заказчика: Заполярный филиал (ЗФ)</t>
  </si>
  <si>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</si>
  <si>
    <t>Код проекта: ЗФ.ИТ.БШ.12
Наименование заказчика: Заполярный филиал (ЗФ)</t>
  </si>
  <si>
    <t>Расширение периметра Системы ситуационно-аналитических центров безопасности. Интеграция дополнительных объектов Компании.</t>
  </si>
  <si>
    <t>Код проекта: БКЗ ПО РССАЦБ
Наименование заказчика: Департамент управления инвестиционными проектами безопасности и планирования (ДУИПБиП ГО)</t>
  </si>
  <si>
    <t>Техническое перевооружение автоматизированной системы управления открытого склада руды скипового ствола рудника «Северный» АО «Кольская ГМК»</t>
  </si>
  <si>
    <t>Код проекта: IT.R.25-37
Наименование заказчика: Кольская ГМК (КГМК)</t>
  </si>
  <si>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</si>
  <si>
    <t>Код проекта: IT.R.25-38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</si>
  <si>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</si>
  <si>
    <t>Код проекта: IT.P.26-15
Наименование заказчика: Норильский обеспечивающий комплекс (НОК)</t>
  </si>
  <si>
    <t>Оснащение системами противопожарной автоматики объектов Предприятия «Единое складское хозяйство» ЗФ ПАО «ГМК «Норильский никель»</t>
  </si>
  <si>
    <t>Код проекта: СППА.24-42</t>
  </si>
  <si>
    <t>Внедрение модуля управления железнодорожным транспортом на Предприятии технологического железнодорожного транспорта ЗФ</t>
  </si>
  <si>
    <t>Код проекта: IT.P.26-10
Наименование заказчика: Заполярный филиал (ЗФ)</t>
  </si>
  <si>
    <t>Реновация MES НМЗ</t>
  </si>
  <si>
    <t>Код проекта: ЗФ.ИТ.БШ.17
Наименование заказчика: Заполярный филиал (ЗФ)</t>
  </si>
  <si>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</si>
  <si>
    <t>Код проекта: ЗФ.ИТ.БШ.8
Наименование заказчика: Заполярный филиал (ЗФ)</t>
  </si>
  <si>
    <t>Модернизация системы радиосвязи и позиционирования рудника ''Заполярный'' ООО ''Медвежий ручей''</t>
  </si>
  <si>
    <t>Код проекта: IT.R.26-03
Наименование заказчика: Медвежий ручей (МР)</t>
  </si>
  <si>
    <t>Внедрение систем усовершенствованного управления технологическим процессом (СУУТП) флотации на ТОФ ЗФ</t>
  </si>
  <si>
    <t>Код проекта: IT.P.25-26
Наименование заказчика: Заполярный филиал (ЗФ)</t>
  </si>
  <si>
    <t>Техническое перевооружение автоматизированной системы управления рельсовым транспортом (СУРТ) (рудник Маяк)</t>
  </si>
  <si>
    <t>Код проекта: ЗФ.ИТ.БШ.11
Наименование заказчика: Заполярный филиал (ЗФ)</t>
  </si>
  <si>
    <t>Оснащение САКВп Axioma ЦЭОЗ КГМК (ИЗАВ № 162, 163)</t>
  </si>
  <si>
    <t>Код проекта: IT.P.26-05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</si>
  <si>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РЦ АО «Кольская ГМК» (ИЗАВ № 151, 201)</t>
  </si>
  <si>
    <t>Код проекта: IT.P.26-04
Наименование заказчика: Кольская ГМК (КГМК)</t>
  </si>
  <si>
    <t>Импортозамещение системы межсетевого экранирования для субъектов КИИ</t>
  </si>
  <si>
    <t>Код проекта: ДЗИ МСЭ-ИЗ-1
Наименование заказчика: Департамент защиты информации и IT-инфраструктуры (ДЗИ ГО)</t>
  </si>
  <si>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</si>
  <si>
    <t>Код проекта: IT.P.26-09
Наименование заказчика: Заполярный филиал (ЗФ)</t>
  </si>
  <si>
    <t>Техническое перевооружение системы позиционирования персонала и транспорта. Реновация АИС «Лампа» на руднике «Северный» АО «Кольская ГМК»</t>
  </si>
  <si>
    <t>Код проекта: IT.P.26-13
Наименование заказчика: Кольская ГМК (КГМК)</t>
  </si>
  <si>
    <t>Техническое перевооружение АСУ технологическими процессами конвертирования ПУ №3 ПЦ №1 НМЗ (ЗФ)</t>
  </si>
  <si>
    <t>Код проекта: IT.R.25-29
Наименование заказчика: Заполярный филиал (ЗФ)</t>
  </si>
  <si>
    <t>Гараж в г.Игарка для службы эксплуатации ООО Единство</t>
  </si>
  <si>
    <t>Код проекта: ЕД.ПТ.002-18
Наименование заказчика: Единство</t>
  </si>
  <si>
    <t>Техническое перевооружение автоматизированной системы управления главной вентиляторной установки ВС-9 рудника «Скалистый» ЗФ ПАО «ГМК»</t>
  </si>
  <si>
    <t>Код проекта: IT.R.26-19
Наименование заказчика: Заполярный филиал (ЗФ)</t>
  </si>
  <si>
    <t>Регистрация ИС 1С:СКАТ (КГМК)</t>
  </si>
  <si>
    <t>Система видеонаблюдения в ЗТФ</t>
  </si>
  <si>
    <t>Код проекта: б/н
Наименование заказчика: Заполярный транспортный филиал (ЗТФ)</t>
  </si>
  <si>
    <t>Гараж в г.Игарка. Устройство площадки хранения, ограждение, наружнее освещение</t>
  </si>
  <si>
    <t>Код проекта: ЕД.ПТ.008-25
Наименование заказчика: Единство</t>
  </si>
  <si>
    <t>Импортозамещение системы предотвращения утечек конфиденциальной информации в Красноярском регионе</t>
  </si>
  <si>
    <t>Код проекта: ДЗИ СПУКИ ИЗ КрР
Наименование заказчика: Департамент защиты информации и IT-инфраструктуры (ДЗИ ГО)</t>
  </si>
  <si>
    <t>Реновация опорной сети передачи данных рудника «Маяк» (пилот)</t>
  </si>
  <si>
    <t>Автоматизированная система управления производственной информацией и формирования аналитической отчетности в ЗФ</t>
  </si>
  <si>
    <t>Рудник Скалистый. Создание системы измерения массы руды, доставляемой до центральных рудоспусков шахтным вагонеточным транспортом (РС-СИМР-ВШТ)</t>
  </si>
  <si>
    <t>Код проекта: ЗФ.ИТ.БШ.34
Наименование заказчика: Заполярный филиал (ЗФ)</t>
  </si>
  <si>
    <t>Создание корпоративного центра обработки данных Заполярного филиала ПАО «ГМК «Норильский никель»</t>
  </si>
  <si>
    <t>Код проекта: КЦ-ОД
Наименование заказчика: Заполярный филиал (ЗФ)</t>
  </si>
  <si>
    <t>1С: РИОРы (НТЭК)</t>
  </si>
  <si>
    <t>ДК на вывод 1С:Трактир (РКЦ, Санаторий Заполярье) IS0001559</t>
  </si>
  <si>
    <t>ДК на вывод СААСС из эксплуатации</t>
  </si>
  <si>
    <t>Наименование заказчика: Департамент защиты информации и IT-инфраструктуры (ДЗИ ГО)</t>
  </si>
  <si>
    <t>Регистрация ИС СКУД (НТПО)</t>
  </si>
  <si>
    <t>Создание АС контроля качества руды и засорений на ленточном конвейере, питающем МСИ ОФ ООО ''ГРК ''Быстринское''</t>
  </si>
  <si>
    <t>Код проекта: IT.P.26-20
Наименование заказчика: ГРК Быстринское (ГРКБ)</t>
  </si>
  <si>
    <t>ИТ-изменение С7</t>
  </si>
  <si>
    <t>Развитие автоматизированной системы коммерческого учета энергоресурсов ООО «Норильскникельремонт» с реновацией и интеграцией Механического завода</t>
  </si>
  <si>
    <t>Код проекта: АСКУЭ-Мхз
Наименование заказчика: Норильскникельремонт (ННР)</t>
  </si>
  <si>
    <t>Система мониторинга физического труда работников подразделений ООО «Норильскникельремонт»</t>
  </si>
  <si>
    <t>Код проекта: ITS-workwatch
Наименование заказчика: Норильскникельремонт (ННР)</t>
  </si>
  <si>
    <t>Установка датчиков и системы оповещения с технологией LoraWAN для термометрии металлоконструкций зданий и сооружений</t>
  </si>
  <si>
    <t>Код проекта: LoraWan
Наименование заказчика: Норильскникельремонт (ННР)</t>
  </si>
  <si>
    <t>Серверные помещения</t>
  </si>
  <si>
    <t>Код проекта: ТТК_БШ-02
Наименование заказчика: Таймырская Топливная компания (ТТК)</t>
  </si>
  <si>
    <t>Корпоративная система передачи данных (КСПД)</t>
  </si>
  <si>
    <t>Код проекта: ТТК_БШ-03
Наименование заказчика: Таймырская Топливная компания (ТТК)</t>
  </si>
  <si>
    <t>Оснащение системами противопожарной автоматики объектов рудника «Комсомольский» и рудника «Таймырский» ЗФ ПАО «ГМК «Норильский никель»</t>
  </si>
  <si>
    <t>Код проекта: СППА.24-37</t>
  </si>
  <si>
    <t>Импортозамещение системы межсетевого экранирования в РОКС и филиалах ПАО «ГМК «Норильский никель»</t>
  </si>
  <si>
    <t>Код проекта: ДЗИ МСЭ-ИЗ
Наименование заказчика: Департамент защиты информации и IT-инфраструктуры (ДЗИ ГО)</t>
  </si>
  <si>
    <t>ИТ-Инфраструктура ООО «Институт Гипроникель»</t>
  </si>
  <si>
    <t>Код проекта: ГН-ЛВС-СТС
Наименование заказчика: Институт Гипроникель (ИГН)</t>
  </si>
  <si>
    <t>Импортозамещение системы управления учетными записями и правилами доступа</t>
  </si>
  <si>
    <t>Код проекта: ДЗИ СУУЗПД-ИЗ-1
Наименование заказчика: Департамент защиты информации и IT-инфраструктуры (ДЗИ ГО)</t>
  </si>
  <si>
    <t>Реновация автоматизированной системы управления технологическими процессами насосной станции оборотной воды №3 хвостохранилища «Лебяжье»</t>
  </si>
  <si>
    <t>Код проекта: IT.R.26-12
Наименование заказчика: Медвежий ручей (МР)</t>
  </si>
  <si>
    <t>ИТ-изменение Мой агент</t>
  </si>
  <si>
    <t>СПП-ТО-СДО Комплексная программа обучения и информационной поддержки процессов технического обслуживания и ремонтов СДО в AR/VR.</t>
  </si>
  <si>
    <t>Код проекта: СПП-ТО-СДО
Наименование заказчика: Заполярный филиал (ЗФ)</t>
  </si>
  <si>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</si>
  <si>
    <t>Код проекта: УТ-ВСЦП
Наименование заказчика: Заполярный филиал (ЗФ)</t>
  </si>
  <si>
    <t>Оснащение источников загрязнения атмосферного воздуха I категории средствами автоматического контроля выбросов в ЗФ ПАО «ГМК «Норильский никель»</t>
  </si>
  <si>
    <t>Код проекта: IT.P.26-08
Наименование заказчика: Заполярный филиал (ЗФ)</t>
  </si>
  <si>
    <t>Внедрение корпоративного средства управления паролями</t>
  </si>
  <si>
    <t>Код проекта: ДЗИ СУП-В-1
Наименование заказчика: Департамент защиты информации и IT-инфраструктуры (ДЗИ ГО)</t>
  </si>
  <si>
    <t>ДУД Нева 11 и 17 этажи (EN)</t>
  </si>
  <si>
    <t>Код проекта: ДУД Нева11,17эт</t>
  </si>
  <si>
    <t>Реновация системы удаленного доступа ПАО ''ГМК ''Норильский никель'' на базе ПО Termidesk</t>
  </si>
  <si>
    <t>Код проекта: IT.R.26-22</t>
  </si>
  <si>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</si>
  <si>
    <t>Код проекта: IT.P.25-34
Наименование заказчика: Заполярный филиал (ЗФ)</t>
  </si>
  <si>
    <t>CTC-EXPERT</t>
  </si>
  <si>
    <t>Внедрение системы поддержки и принятия решений для управления технологическим процессом флотации на НМЗ ЗФ ПАО ''ГМК ''Норильский никель''</t>
  </si>
  <si>
    <t>Код проекта: IT.P.25-39
Наименование заказчика: Заполярный филиал (ЗФ)</t>
  </si>
  <si>
    <t>Модернизация средства анализа уязвимостей ПАО «ГМК «Норильский никель»</t>
  </si>
  <si>
    <t>Код проекта: ДЗИ САУ-М-1
Наименование заказчика: Департамент защиты информации и IT-инфраструктуры (ДЗИ ГО)</t>
  </si>
  <si>
    <t>Создание подсистемы обнаружения изменений топологии сети системы защиты технологических процессов АО ''Норильскгазпром''</t>
  </si>
  <si>
    <t>Код проекта: ДЗИ СЗТП ПОИС НГП
Наименование заказчика: Департамент защиты информации и IT-инфраструктуры (ДЗИ ГО)</t>
  </si>
  <si>
    <t>Импортозамещение системы контроля действий администраторов на предприятиях ПАО «ГМК «Норильский никель» в АО ''Кольская ГМК'' и предприятиях ЗФ</t>
  </si>
  <si>
    <t>Код проекта: ДЗИ СКДА-Т-1
Наименование заказчика: Департамент защиты информации и IT-инфраструктуры (ДЗИ ГО)</t>
  </si>
  <si>
    <t>Оснащение системами противопожарной автоматики объектов ЗФ ПАО «ГМК «Норильский никель» объектов НМЗ и РО</t>
  </si>
  <si>
    <t>Код проекта: СППА.25-11</t>
  </si>
  <si>
    <t>ИТ-изменение УФС</t>
  </si>
  <si>
    <t>Импортозамещение средства контроля мобильных устройств ПАО «ГМК «Норильский никель»</t>
  </si>
  <si>
    <t>Код проекта: ДЗИ СКМУ-ИЗ-1
Наименование заказчика: Департамент защиты информации и IT-инфраструктуры (ДЗИ ГО)</t>
  </si>
  <si>
    <t>Оснащение выпуска № 5 шахтных (сточных) вод рудника «Маяк» ЗФ ПАО «ГМК «Норильский никель» средствами автоматического контроля сбросов загрязняющих веществ</t>
  </si>
  <si>
    <t>Код проекта: IT.P.26-23
Наименование заказчика: Заполярный филиал (ЗФ)</t>
  </si>
  <si>
    <t>Автоматизированная система управления надежностью промышленных активов КГМК</t>
  </si>
  <si>
    <t>Код проекта: IT.R.25-02
Наименование заказчика: Департамент информационных технологий (ДИТ ГО)</t>
  </si>
  <si>
    <t>Создание терминальной фермы RDS (АО НТЭК)</t>
  </si>
  <si>
    <t>Внедрение автоматизированной системы планирования работ и управления транспортом СПРУТ в ЗТФ ПАО «ГМК «Норильский никель»</t>
  </si>
  <si>
    <t>Код проекта: IT.R.26-16</t>
  </si>
  <si>
    <t>Внедрение системы производственного контроля посредством речевой аналитики «ПроКонтроль» в ЗФ ПАО «ГМК «Норильский никель»</t>
  </si>
  <si>
    <t>Код проекта: IT.P.26-07
Наименование заказчика: Заполярный филиал (ЗФ)</t>
  </si>
  <si>
    <t>ДК на вывод IS0001394 Tivoli Storage</t>
  </si>
  <si>
    <t>Управление инвестиционными проектами безопасности</t>
  </si>
  <si>
    <t>Код проекта: IT.P.25-21 БКЗ-ЦФБ-УИПБ
Наименование заказчика: Департамент управления инвестиционными проектами безопасности и планирования (ДУИПБиП ГО)</t>
  </si>
  <si>
    <t>Оптимизация управления ОЭП</t>
  </si>
  <si>
    <t>Код проекта: Оптимизация управления ОЭП
Наименование заказчика: Заполярный филиал (ЗФ)</t>
  </si>
  <si>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</si>
  <si>
    <t>Код проекта: И1000</t>
  </si>
  <si>
    <t>Развитие автоматизированной системы контроля и учёта энергоресурсов ООО ''Норильскникельремонт'' с реновацией и интеграцией Механического завода</t>
  </si>
  <si>
    <t>Код проекта: IT.R.25-40
Наименование заказчика: Норильскникельремонт (ННР)</t>
  </si>
  <si>
    <t>ИТ-изменение Островок</t>
  </si>
  <si>
    <t>Внедрение сегментных межсетевых экранов Талнахской обогатительной фабрики и рудников Заполярного филиала ПАО «ГМК «НОРИЛЬСКИЙ НИКЕЛЬ»</t>
  </si>
  <si>
    <t>Код проекта: ДЗИ СЗТП ПМСЭиОВ ТОФиР М
Наименование заказчика: Департамент защиты информации и IT-инфраструктуры (ДЗИ ГО)</t>
  </si>
  <si>
    <t>Импортозамещение системы контроля действий администраторов (далее – СКДА) на предприятиях ПАО «ГМК «Норильский никель» в ЗР</t>
  </si>
  <si>
    <t>Код проекта: ДЗИ СКДА-Т-2
Наименование заказчика: Департамент защиты информации и IT-инфраструктуры (ДЗИ ГО)</t>
  </si>
  <si>
    <t>Оснащение системами противопожарной автоматики объектов Медного завода и АТО «ЦАТК» ЗФ ПАО «ГМК «Норильский никель»</t>
  </si>
  <si>
    <t>Код проекта: СППА.24-33</t>
  </si>
  <si>
    <t>ИТ-изменение Броневик</t>
  </si>
  <si>
    <t>Создание модульного центра обработки данных для АО «Кольская ГМК»</t>
  </si>
  <si>
    <t>Код проекта: КГМК.МЦОД
Наименование заказчика: Кольская ГМК (КГМК)</t>
  </si>
  <si>
    <t>Оснащение системами противопожарной автоматики объектов Надеждинского металлургического завода им. Б.И. Колесникова ЗФ ПАО «ГМК «Норильский никель»</t>
  </si>
  <si>
    <t>Код проекта: СППА.24-34</t>
  </si>
  <si>
    <t>ИТ-изменение Академсервис</t>
  </si>
  <si>
    <t>Реновация системы диспетчеризации горных работ на ИТ-продукты Магма на руднике «Комсомольский»</t>
  </si>
  <si>
    <t>Код проекта: IT.R.25-33
Наименование заказчика: Департамент информационных технологий (ДИТ ГО)</t>
  </si>
  <si>
    <t>Оснащение зон производства работ с применением подъемных сооружений (кранов) системами видеомониторинга</t>
  </si>
  <si>
    <t>Код проекта: IT.P.24-56
Наименование заказчика: Заполярный филиал (ЗФ)</t>
  </si>
  <si>
    <t>ИТ-изменение Хотелбук</t>
  </si>
  <si>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</si>
  <si>
    <t>Код проекта: IT.P.23-12
Наименование заказчика: Заполярный филиал (ЗФ)</t>
  </si>
  <si>
    <t>Внедрение ГИС ЭПД</t>
  </si>
  <si>
    <t>Модернизация инфраструктуры БКЗ</t>
  </si>
  <si>
    <t>Код проекта: М ИНФРАСТРУКТУРА БКЗ
Наименование заказчика: Департамент управления инвестиционными проектами безопасности и планирования (ДУИПБиП ГО)</t>
  </si>
  <si>
    <t>Внедрение НТЛП ГосЛог</t>
  </si>
  <si>
    <t>Система охранно-пожарной сигнализации и система оповещения и эвакуации при пожаре в здании БРТ Сервисного центра РМСТ ''НЭР'' ООО ''ННР''</t>
  </si>
  <si>
    <t>Код проекта: СППА.24-15
Наименование заказчика: Норильскникельремонт (ННР)</t>
  </si>
  <si>
    <t>Автоматическая установка пожаротушения и система оповещения и эвакуации при пожаре в здании маслобаков ЦРТ участка №10 ПЭР РМСТ ''НЭР''</t>
  </si>
  <si>
    <t>Код проекта: СППА.24-16
Наименование заказчика: Норильскникельремонт (ННР)</t>
  </si>
  <si>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</si>
  <si>
    <t>Код проекта: СППА.24-14
Наименование заказчика: Норильскникельремонт (ННР)</t>
  </si>
  <si>
    <t>Внедрение ЕГИС ОТБ</t>
  </si>
  <si>
    <t>Внедрение модуля экосистемы безопасности «Управление договорными обязательствами»</t>
  </si>
  <si>
    <t>Код проекта: IT.P.24-21 БКЗ-ЦФБ-УДО
Наименование заказчика: Департамент управления инвестиционными проектами безопасности и планирования (ДУИПБиП ГО)</t>
  </si>
  <si>
    <t>Спрут КГМК (ЗФ, КГМК, ГРКБ)</t>
  </si>
  <si>
    <t>Код проекта: ДИТ ГО-БШ-13
Наименование заказчика: Департамент информационных технологий (ДИТ ГО)</t>
  </si>
  <si>
    <t>Модернизация АИС «Лампа» и системы позиционирования персонала и транспорта на руднике «Северный» АО «Кольская ГМК»</t>
  </si>
  <si>
    <t>Код проекта: Лампа.КГМК
Наименование заказчика: Кольская ГМК (КГМК)</t>
  </si>
  <si>
    <t>Реновация АСУП (SAP HCM) импортозамещение</t>
  </si>
  <si>
    <t>Код проекта: ДИТ ГО-БШ-37
Наименование заказчика: Департамент информационных технологий (ДИТ ГО)</t>
  </si>
  <si>
    <t>Тираж ИДО_ПУД на новый орг объем 3-я волна</t>
  </si>
  <si>
    <t>Код проекта: ДИТ ГО-БШ-17(старый)
Наименование заказчика: Департамент информационных технологий (ДИТ ГО)</t>
  </si>
  <si>
    <t>Развитие базовой функциональности шаблона SAP ERP в 2028-2030 гг.</t>
  </si>
  <si>
    <t>Код проекта: ДИТ ГО-БШ-23
Наименование заказчика: Департамент информационных технологий (ДИТ ГО)</t>
  </si>
  <si>
    <t>Реновация БМ, АСТО Забайкальского Дивизиона</t>
  </si>
  <si>
    <t>Код проекта: ДИТ ГО-БШ-39
Наименование заказчика: Департамент информационных технологий (ДИТ ГО)</t>
  </si>
  <si>
    <t>Развитие и тиражирование Кадрового электронного документооборота (КЭДО)</t>
  </si>
  <si>
    <t>Код проекта: ДИТ ГО-БШ-24
Наименование заказчика: Департамент информационных технологий (ДИТ ГО)</t>
  </si>
  <si>
    <t>АСУТП ЗОКИИ Техническое перевооружение</t>
  </si>
  <si>
    <t>Код проекта: АСУТП
Наименование заказчика: Заполярный филиал (ЗФ)</t>
  </si>
  <si>
    <t>Оснащение ЦОД ИТ-инфраструктурой</t>
  </si>
  <si>
    <t>Код проекта: ЗФ.БШ.003
Наименование заказчика: Заполярный филиал (ЗФ)</t>
  </si>
  <si>
    <t>Модернизация системы гарантированного электроснабжения ЦОД Талнах</t>
  </si>
  <si>
    <t>Реновация LIMS НД</t>
  </si>
  <si>
    <t>Код проекта: ЗФ.БШ.014
Наименование заказчика: Заполярный филиал (ЗФ)</t>
  </si>
  <si>
    <t>Реновация опорной сети передачи данных рудника «Маяк» (пилот)-1</t>
  </si>
  <si>
    <t>Цифровое казначейство - развитие</t>
  </si>
  <si>
    <t>Код проекта: ДИТ ГО-БШ-45
Наименование заказчика: Департамент информационных технологий (ДИТ ГО)</t>
  </si>
  <si>
    <t>Реновация СТАП в ГО</t>
  </si>
  <si>
    <t>Код проекта: ИТ.23-05_ГО
Наименование заказчика: Департамент информационных технологий (ДИТ ГО)</t>
  </si>
  <si>
    <t>Реновация СТАП в дивизионах</t>
  </si>
  <si>
    <t>Код проекта: ИТ.23-05_Дивизионы
Наименование заказчика: Департамент информационных технологий (ДИТ ГО)</t>
  </si>
  <si>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</si>
  <si>
    <t>Код проекта: ДЗИ СЗТП КГМК П2
Наименование заказчика: Департамент защиты информации и IT-инфраструктуры (ДЗИ ГО)</t>
  </si>
  <si>
    <t>Построение выделенной ТСПД ООО ''Медвежий ручей''</t>
  </si>
  <si>
    <t>Код проекта: IT.P.19-16.2
Наименование заказчика: Медвежий ручей (МР)</t>
  </si>
  <si>
    <t>Аварийная реставрация ИТ-систем для обеспечения ИТ-непрерывности</t>
  </si>
  <si>
    <t>Реновация базовой инфраструктуры виртуализации Волна 1</t>
  </si>
  <si>
    <t>Реновация СРК ЗФ</t>
  </si>
  <si>
    <t>Реновация базовой инфраструктуры СРК РОКС (волна 1)</t>
  </si>
  <si>
    <t>«Автоматизированная система контроля и управления программным обеспечением» (АСКУПО).</t>
  </si>
  <si>
    <t>СТЕНДИРОВАНИЕ ВЫБРАННЫХ РЕШЕНИЙ КОРПОРАТИВНОГО ОБРАЗА И СТАП</t>
  </si>
  <si>
    <t>Проверка совместимости и перевод пользовательского ПО и информационных систем на целевую платформу МИР Линукс</t>
  </si>
  <si>
    <t>Код проекта: ДИТ-А-АРМ
Наименование заказчика: Департамент информационных технологий (ДИТ ГО)</t>
  </si>
  <si>
    <t>Отбор и перевод информационных систем в публичное облако</t>
  </si>
  <si>
    <t>Код проекта: ДИТ-А-Облако</t>
  </si>
  <si>
    <t>Реновация ИС Виртуальные комнаты данных</t>
  </si>
  <si>
    <t>Код проекта: ДИТ-А-38
Наименование заказчика: Департамент информационных технологий (ДИТ ГО)</t>
  </si>
  <si>
    <t>Перевод ArcGIS Server Enterprise Standard на целевые CoreIT</t>
  </si>
  <si>
    <t>Перевод Никелизация на целевые CoreIT</t>
  </si>
  <si>
    <t>Перевод АСКУПО на целевые CoreIT</t>
  </si>
  <si>
    <t>Перевод Затарка контейнеров на целевые CoreIT</t>
  </si>
  <si>
    <t>Перевод StaffCop на целевые CoreIT</t>
  </si>
  <si>
    <t>Перевод ИС «WEB-кадры» на целевые CoreIT</t>
  </si>
  <si>
    <t>Перевод Nornickel Booking на целевые CoreIT</t>
  </si>
  <si>
    <t>Перевод Исторический архив расчетных листков на целевые CoreIT</t>
  </si>
  <si>
    <t>Оснащение рудника ''Таймырский'' комплексной автоматизированной системой контроля горного давления</t>
  </si>
  <si>
    <t>Код проекта: IT.P.23-63
Наименование заказчика: Заполярный филиал (ЗФ)</t>
  </si>
  <si>
    <t>Внедрение Системы внутреннего контроля по управлению полномочиями и доступами</t>
  </si>
  <si>
    <t>Код проекта: IT.P.24-54 БКЗ-ЦФБ-УПД
Наименование заказчика: Департамент управления инвестиционными проектами безопасности и планирования (ДУИПБиП ГО)</t>
  </si>
  <si>
    <t>Внедрение автоматизированной системы управления транспортным парком и перевозками в АО «Кольская ГМК»</t>
  </si>
  <si>
    <t>Код проекта: IT.P.24-55
Наименование заказчика: Кольская ГМК (КГМК)</t>
  </si>
  <si>
    <t>Внедрение автоматизированной информационной системы Электронных перевозочных документов</t>
  </si>
  <si>
    <t>Код проекта: IT.P.26-14
Наименование заказчика: Департамент информационных технологий (ДИТ ГО)</t>
  </si>
  <si>
    <t>Создание системы защиты информации в автоматизированных системах управления производственными и технологическими процессами ООО ''ГРК ''Быстринское''</t>
  </si>
  <si>
    <t>Код проекта: ДЗИ СЗТП ГРКБ
Наименование заказчика: ГРК Быстринское (ГРКБ)</t>
  </si>
  <si>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</si>
  <si>
    <t>Код проекта: ДЗИ СЗТП НОК (НОК)
Наименование заказчика: Департамент защиты информации и IT-инфраструктуры (ДЗИ ГО)</t>
  </si>
  <si>
    <t>Техническое перевооружение АСУТП ЭУ №1 ЦЭМ Медного завода ЗФ</t>
  </si>
  <si>
    <t>Код проекта: IT.R.23-34
Наименование заказчика: Заполярный филиал (ЗФ)</t>
  </si>
  <si>
    <t>Реновация АСУ «Порт», АСУ «Грузооборот» (Управление технологическими процессами портов)</t>
  </si>
  <si>
    <t>Код проекта: IT.R.24-12
Наименование заказчика: Департамент информационных технологий (ДИТ ГО)</t>
  </si>
  <si>
    <t>Реновация подземной опорной сети передачи данных АО «Кольская ГМК»</t>
  </si>
  <si>
    <t>Код проекта: IT.P.22-63
Наименование заказчика: Кольская ГМК (КГМК)</t>
  </si>
  <si>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</si>
  <si>
    <t>Код проекта: СППА.22-61
Наименование заказчика: Заполярный филиал (ЗФ)</t>
  </si>
  <si>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</si>
  <si>
    <t>Код проекта: СППА.22-62
Наименование заказчика: Заполярный филиал (ЗФ)</t>
  </si>
  <si>
    <t>Реновация подземной опорной сети передачи данных ООО «Медвежий ручей»</t>
  </si>
  <si>
    <t>Код проекта: IT.P.22-64
Наименование заказчика: Медвежий ручей (МР)</t>
  </si>
  <si>
    <t>Создание автоматизированной системы контроля подкранового пространства ООО ''ГРК ''Быстринское''</t>
  </si>
  <si>
    <t>Код проекта: IT.P.24-06
Наименование заказчика: ГРК Быстринское (ГРКБ)</t>
  </si>
  <si>
    <t>Внедрение средства двухфакторной аутентификации с использованием одноразовых паролей в регионах ПАО «ГМК «Норильский никель»</t>
  </si>
  <si>
    <t>Код проекта: ДЗИ СДА-В-1
Наименование заказчика: Департамент защиты информации и IT-инфраструктуры (ДЗИ ГО)</t>
  </si>
  <si>
    <t>Внедрение автоматизированной системы низового планирования в ООО «Норильскникельремонт» (замена «ПЭУ Доходы» и «ПЭУ Затраты»)</t>
  </si>
  <si>
    <t>Код проекта: IT.P.22-83</t>
  </si>
  <si>
    <t>Перевод АССОиН «НМЗ XIS» на целевые CoreIT</t>
  </si>
  <si>
    <t>Перевод АС «УАНС» на целевые CoreIT</t>
  </si>
  <si>
    <t>Перевод АС «OLAP - Графики кап. ремонта» на целевые CoreIT</t>
  </si>
  <si>
    <t>Реновация БМ КД</t>
  </si>
  <si>
    <t>Код проекта: ДИТ ГО-БШ-38
Наименование заказчика: Департамент информационных технологий (ДИТ ГО)</t>
  </si>
  <si>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</si>
  <si>
    <t>Код проекта: IT.R.23-69
Наименование заказчика: Кольская ГМК (КГМК)</t>
  </si>
  <si>
    <t>Перевод ИДС на целевые CoreIT</t>
  </si>
  <si>
    <t>Перевод ИС ПКР ОПФ (НПР) на целевые CoreIT</t>
  </si>
  <si>
    <t>Создание подсистемы обнаружения изменения топологии сети системы защиты технологических процессов в ООО ''Медвежий ручей''</t>
  </si>
  <si>
    <t>Код проекта: ДЗИ СЗТП ПОИС МР (ДЗИ ГО)
Наименование заказчика: Департамент защиты информации и IT-инфраструктуры (ДЗИ ГО)</t>
  </si>
  <si>
    <t>Создание подсистемы обнаружения изменений топологии сети системы защиты технологической процессов АО ''Норильско-Таймырская энергетическая компания''</t>
  </si>
  <si>
    <t>Код проекта: ДЗИ СЗТП ПОИС НТЭК
Наименование заказчика: Департамент защиты информации и IT-инфраструктуры (ДЗИ ГО)</t>
  </si>
  <si>
    <t>Модернизация средства двухфакторной аутентификации с использованием цифровых сертификатов ГО</t>
  </si>
  <si>
    <t>Код проекта: ДЗИ СДА-М-1
Наименование заказчика: Департамент защиты информации и IT-инфраструктуры (ДЗИ ГО)</t>
  </si>
  <si>
    <t>Оснащение инженерно-техническими системами охраны и видеонаблюдения объектов ЗСК</t>
  </si>
  <si>
    <t>Код проекта: КС_ИТСО_ЗСК
Наименование заказчика: Департамент управления инвестиционными проектами безопасности и планирования (ДУИПБиП ГО)</t>
  </si>
  <si>
    <t>Внедрение сегментных межсетевых экранов Талнахской обогатительной фабрики и рудников Заполярного филиала ПАО ''ГМК ''Норильский никель''</t>
  </si>
  <si>
    <t>Код проекта: ДЗИ СЗТП ПМСЭиОВ ТОФиР
Наименование заказчика: Департамент защиты информации и IT-инфраструктуры (ДЗИ ГО)</t>
  </si>
  <si>
    <t>Развитие базовой функциональности шаблона SAP ERP в 2025-2027 гг.</t>
  </si>
  <si>
    <t>Код проекта: IT.P.25-03
Наименование заказчика: Департамент информационных технологий (ДИТ ГО)</t>
  </si>
  <si>
    <t>Разработка оптимизационного механизма управления секциями 1, 2, 3 и сульфидной флотации на Обогатительной Фабрике АО «Кольская ГМК»</t>
  </si>
  <si>
    <t>Код проекта: IT.P.23-60
Наименование заказчика: Кольская ГМК (КГМК)</t>
  </si>
  <si>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</si>
  <si>
    <t>Код проекта: СППА.22-68
Наименование заказчика: Заполярный филиал (ЗФ)</t>
  </si>
  <si>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</si>
  <si>
    <t>Код проекта: СППА.22-67
Наименование заказчика: Заполярный филиал (ЗФ)</t>
  </si>
  <si>
    <t>Реновация систем управления производством Норильской обогатительной фабрики ООО «Медвежий ручей»</t>
  </si>
  <si>
    <t>Код проекта: IT.R.24-22
Наименование заказчика: Медвежий ручей (МР)</t>
  </si>
  <si>
    <t>Внедрение системы управления данными киберразведки</t>
  </si>
  <si>
    <t>Код проекта: ДЗИ СУДКР-В-1
Наименование заказчика: Департамент защиты информации и IT-инфраструктуры (ДЗИ ГО)</t>
  </si>
  <si>
    <t>Техническое перевооружение АСУТП работы рукавных фильтров KELL Рафинировочного цеха АО «Кольская ГМК»</t>
  </si>
  <si>
    <t>Код проекта: IT.R.25-17
Наименование заказчика: Кольская ГМК (КГМК)</t>
  </si>
  <si>
    <t>Модернизация инженерной ИТ-инфраструктуры в серверных/технических помещениях ООО «Медвежий ручей»</t>
  </si>
  <si>
    <t>Код проекта: IT.P.23-82
Наименование заказчика: Медвежий ручей (МР)</t>
  </si>
  <si>
    <t>Техническое перевооружение АСУТП участка хлорного растворения НПТП ЦЭН АО «Кольская ГМК»</t>
  </si>
  <si>
    <t>Код проекта: IT.R.25-18
Наименование заказчика: Кольская ГМК (КГМК)</t>
  </si>
  <si>
    <t>Техническое перевооружение АСУТП компрессорной установки ERG Цеха электролиза никеля АО «Кольская ГМК»</t>
  </si>
  <si>
    <t>Код проекта: IT.R.25-19
Наименование заказчика: Кольская ГМК (КГМК)</t>
  </si>
  <si>
    <t>Техническое перевооружение АСУТП передела дегазации анолита и компримирования анодных газов ЦЭН № 2 КГМК</t>
  </si>
  <si>
    <t>Код проекта: IT.R.25-20
Наименование заказчика: Кольская ГМК (КГМК)</t>
  </si>
  <si>
    <t>Автоматизированная система контроля использования средств индивидуальной защиты ООО «ГРК «Быстринское»</t>
  </si>
  <si>
    <t>Код проекта: АС СИЗ ГРКБ</t>
  </si>
  <si>
    <t>Модернизация системы предотвращения вторжений в ИТ-инфраструктуру ПАО «ГМК «Норильский никель»</t>
  </si>
  <si>
    <t>Код проекта: ДЗИ СПВ-М-1
Наименование заказчика: Департамент защиты информации и IT-инфраструктуры (ДЗИ ГО)</t>
  </si>
  <si>
    <t>Внедрение автоматизированной системы мониторинга транспорта в ООО «Медвежий ручей»</t>
  </si>
  <si>
    <t>Код проекта: IT.P.24-28
Наименование заказчика: Медвежий ручей (МР)</t>
  </si>
  <si>
    <t>Объединение информационного пространства БКЗ. Безопасность.</t>
  </si>
  <si>
    <t>Код проекта: БКЗ ОИП Б
Наименование заказчика: Департамент управления инвестиционными проектами безопасности и планирования (ДУИПБиП ГО)</t>
  </si>
  <si>
    <t>Интегрированная система безопасности объектов Усть-Хантайской ГЭС</t>
  </si>
  <si>
    <t>Код проекта: УХГЭС-ИСБ
Наименование заказчика: Департамент управления инвестиционными проектами безопасности и планирования (ДУИПБиП ГО)</t>
  </si>
  <si>
    <t>Интегрированная система безопасности Курейской ГЭС</t>
  </si>
  <si>
    <t>Код проекта: КГЭС-ИСБ
Наименование заказчика: Департамент управления инвестиционными проектами безопасности и планирования (ДУИПБиП ГО)</t>
  </si>
  <si>
    <t>Внедрение модуля экосистемы безопасности «Антифрод «Финансовая отчетность»</t>
  </si>
  <si>
    <t>Код проекта: IT.P.24-51 БКЗ-ЦФБ-ФИН
Наименование заказчика: Департамент управления инвестиционными проектами безопасности и планирования (ДУИПБиП ГО)</t>
  </si>
  <si>
    <t>Техническое перевооружение АСУТП ГМУ Цеха по производству элементарной серы № 1 НМЗ</t>
  </si>
  <si>
    <t>Код проекта: IT.R.24-25
Наименование заказчика: Заполярный филиал (ЗФ)</t>
  </si>
  <si>
    <t>Внедрение новой учётной системы в ООО «Полярный литий» для ведения бухгалтерского и налогового учёта, казначейства и бюджетирования</t>
  </si>
  <si>
    <t>Код проекта: IT.P.24-23
Наименование заказчика: Департамент информационных технологий (ДИТ ГО)</t>
  </si>
  <si>
    <t>Реновация системы управления рельсовым транспортом на руднике «Заполярный» ООО «Медвежий ручей»</t>
  </si>
  <si>
    <t>Код проекта: IT.R.23-68
Наименование заказчика: Медвежий ручей (МР)</t>
  </si>
  <si>
    <t>Внедрение приложения «Мобильные бригады» ООО «Норникель Спутник»</t>
  </si>
  <si>
    <t>Код проекта: IT.P.24-11
Наименование заказчика: Норникель Спутник</t>
  </si>
  <si>
    <t>Реновация автоматизированной системы диспетчерского управления электрических станций и сетей Управления высоковольтных сетей</t>
  </si>
  <si>
    <t>Код проекта: IT.R.23-58
Наименование заказчика: НТЭК</t>
  </si>
  <si>
    <t>Реновация автоматизированной системы диспетчерского управления «Управления «Тепловодоснабжение</t>
  </si>
  <si>
    <t>Код проекта: IT.R.23-59
Наименование заказчика: НТЭК</t>
  </si>
  <si>
    <t>Техническое перевооружение АСУ ВО 471 и 580 рудника «Комсомольский» ЗФ ПАО «ГМК «Норильский никель»</t>
  </si>
  <si>
    <t>Код проекта: IT.R.25-28
Наименование заказчика: Заполярный филиал (ЗФ)</t>
  </si>
  <si>
    <t>Оснащение источников загрязнения атмосферы САКВП на АО «НТЭК», АО «Кольская ГМК»</t>
  </si>
  <si>
    <t>Код проекта: IT.P.25-14
Наименование заказчика: Кольская ГМК (КГМК)</t>
  </si>
  <si>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</si>
  <si>
    <t>Код проекта: IT.R.25-31
Наименование заказчика: Заполярный филиал (ЗФ)</t>
  </si>
  <si>
    <t>Модернизация шахтной телефонной связи искробезопасной на предприятиях Заполярного филиала ПАО «ГМК «Норильский никель»</t>
  </si>
  <si>
    <t>Код проекта: IT.P.23-83
Наименование заказчика: Заполярный филиал (ЗФ)</t>
  </si>
  <si>
    <t>Автоматизированная система прогнозирования, управления ликвидацией, локализацией аварийных и чрезвычайных ситуаций</t>
  </si>
  <si>
    <t>Код проекта: IT.P.23-52
Наименование заказчика: Заполярный филиал (ЗФ)</t>
  </si>
  <si>
    <t>Доработка программно-технического комплекса Горный диспетчер</t>
  </si>
  <si>
    <t>Код проекта: ИТ-идея_ПТК ГД
Наименование заказчика: Заполярный филиал (ЗФ)</t>
  </si>
  <si>
    <t>Перевод Альта-Максимум на целевые CoreIT</t>
  </si>
  <si>
    <t>Перевод АСУ ПБ на целевые CoreIT</t>
  </si>
  <si>
    <t>Перевод АС «Закупки» на целевые CoreIT</t>
  </si>
  <si>
    <t>Перевод АС «Орбита» на целевые CoreIT</t>
  </si>
  <si>
    <t>Перевод АС «Пользователи Сервисов» на целевые CoreIT</t>
  </si>
  <si>
    <t>Перевод АС «РГП» на целевые CoreIT</t>
  </si>
  <si>
    <t>Перевод на Core IT/доработка АС «УРСС»</t>
  </si>
  <si>
    <t>Перевод на Core IT/доработка АС «Учет драгметаллов в приборах, узлах и деталях оборудования»</t>
  </si>
  <si>
    <t>Единая витрина данных для государства</t>
  </si>
  <si>
    <t>Код проекта: IT.P.25-23
Наименование заказчика: Департамент информационных технологий (ДИТ ГО)</t>
  </si>
  <si>
    <t>Техническое перевооружение АСУТП СУ цеха подготовки сырья и шихты НМЗ</t>
  </si>
  <si>
    <t>Код проекта: IT.R.25-01
Наименование заказчика: Заполярный филиал (ЗФ)</t>
  </si>
  <si>
    <t>Внедрение системы мониторинга протечек трубопроводов</t>
  </si>
  <si>
    <t>Код проекта: IT.P.23-33
Наименование заказчика: Заполярный филиал (ЗФ)</t>
  </si>
  <si>
    <t>Перевод ЕСПО на целевые CoreIT</t>
  </si>
  <si>
    <t>Техническое перевооружение АСУТП ЦПК Энергоцеха НМЗ ЗФ</t>
  </si>
  <si>
    <t>Код проекта: IT.R.24-26
Наименование заказчика: Заполярный филиал (ЗФ)</t>
  </si>
  <si>
    <t>Техническое перевооружение АСУТП Участков производства элементарной серы № 1, 2 Цеха по производству элементарной серы № 1 НМЗ</t>
  </si>
  <si>
    <t>Код проекта: IT.R.24-24
Наименование заказчика: Заполярный филиал (ЗФ)</t>
  </si>
  <si>
    <t>Развитие локальной системы оповещения в ООО «ГРК «Быстринское»</t>
  </si>
  <si>
    <t>Код проекта: IT.P.24-38
Наименование заказчика: ГРК Быстринское (ГРКБ)</t>
  </si>
  <si>
    <t>Объектовая_безопасность</t>
  </si>
  <si>
    <t>Код проекта: IT.P.24-53 БКЗ-ЦФБ-ИТСБ
Наименование заказчика: Департамент управления инвестиционными проектами безопасности и планирования (ДУИПБиП ГО)</t>
  </si>
  <si>
    <t>Модернизация системы производственной громкоговорящей связи в ООО «ГРК «Быстринское»</t>
  </si>
  <si>
    <t>Код проекта: IT.P.24-44
Наименование заказчика: ГРК Быстринское (ГРКБ)</t>
  </si>
  <si>
    <t>Гараж Норильск. Противопожарные системы</t>
  </si>
  <si>
    <t>Код проекта: ЕД.ПТ.004-25
Наименование заказчика: Единство</t>
  </si>
  <si>
    <t>Модернизация системы беспроводного аварийного оповещения персонала (СУБР-1П) на объектах минерально-сырьевого комплекса ЗФ ПАО «ГМК «Норильский Никель»</t>
  </si>
  <si>
    <t>Код проекта: IT.P.24-50
Наименование заказчика: Заполярный филиал (ЗФ)</t>
  </si>
  <si>
    <t>Месторождение ''Мокулаевское''. Добыча известняка</t>
  </si>
  <si>
    <t>Код проекта: ДИ-ВТП 6,5
Наименование заказчика: Норильский обеспечивающий комплекс (НОК)</t>
  </si>
  <si>
    <t>Перевод Ника на целевые CoreIT</t>
  </si>
  <si>
    <t>Перевод ОлимпОКС на целевые CoreIT</t>
  </si>
  <si>
    <t>Перевод ПК РГП на целевые CoreIT</t>
  </si>
  <si>
    <t>Перевод ПК СКУД (ГН НФ) на целевые CoreIT</t>
  </si>
  <si>
    <t>Перевод Сайт КРП на целевые CoreIT</t>
  </si>
  <si>
    <t>Перевод Сайт ЛП на целевые CoreIT</t>
  </si>
  <si>
    <t>Реновация Система виртуализации (ГО)</t>
  </si>
  <si>
    <t>Разработка системы предиктивного мониторинга эмиссий</t>
  </si>
  <si>
    <t>Код проекта: IT.R.23-23
Наименование заказчика: Норсофт</t>
  </si>
  <si>
    <t>Разработка прототипов и выбор целевого решения для реновации АСУ Планирование</t>
  </si>
  <si>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</si>
  <si>
    <t>Код проекта: IT.P.23-41
Наименование заказчика: Медвежий ручей (МР)</t>
  </si>
  <si>
    <t>Рудник «Таймырский». Система дистанционного диспетчерского управления высоковольтными ячейками подземных распределительных подстанций</t>
  </si>
  <si>
    <t>Код проекта: РТ-СДУ-ВВ
Наименование заказчика: Заполярный филиал (ЗФ)</t>
  </si>
  <si>
    <t>Создание ИТ-инфраструктуры предоставления виртуальных рабочих мест для обеспечения работы пользователей в гетерогенной среде</t>
  </si>
  <si>
    <t>Код проекта: IT.R.24-45
Наименование заказчика: Департамент информационных технологий (ДИТ ГО)</t>
  </si>
  <si>
    <t>Установка инженерно-технических средств охраны главной понизительной подстанции ГПП-483</t>
  </si>
  <si>
    <t>Код проекта: УВВС-ИТСО-ГПП-483
Наименование заказчика: Департамент управления инвестиционными проектами безопасности и планирования (ДУИПБиП ГО)</t>
  </si>
  <si>
    <t>Перевод 1С:Нефтебаза и АЗС (ГРКБ) на целевые CoreIT</t>
  </si>
  <si>
    <t>Перевод 1С:УАТ (ГРКБ) на целевые CoreIT</t>
  </si>
  <si>
    <t>Перевод 1С:УАТ (Колабыт) на целевые CoreIT</t>
  </si>
  <si>
    <t>Перевод 1С:УАТ (Нортранс-Норильск) на целевые CoreIT</t>
  </si>
  <si>
    <t>Оснащение средствами антитеррористической безопасности объектов нефтебазы «Песчанка»</t>
  </si>
  <si>
    <t>Код проекта: И4538
Наименование заказчика: Департамент управления инвестиционными проектами безопасности и планирования (ДУИПБиП ГО)</t>
  </si>
  <si>
    <t>Оснащение инженерно-техническими средствами охраны товароперевалочного цеха № 1, склада № 381, участка по переработке лома черного металла ПЕСХ ЗФ</t>
  </si>
  <si>
    <t>Код проекта: ПЕСХ-ИТСО-2
Наименование заказчика: Департамент управления инвестиционными проектами безопасности и планирования (ДУИПБиП ГО)</t>
  </si>
  <si>
    <t>Создание системы ситуационно-аналитических центров безопасности КГМК</t>
  </si>
  <si>
    <t>Код проекта: САЦБ</t>
  </si>
  <si>
    <t>Комплексная система безопасности, периметральное ограждение пл. Заполярный</t>
  </si>
  <si>
    <t>Код проекта: КСБ.ПО.ЗАП
Наименование заказчика: Департамент управления инвестиционными проектами безопасности и планирования (ДУИПБиП ГО)</t>
  </si>
  <si>
    <t>Техническое перевооружение с оснащением инженерно-техническими средствами охраны зданий и сооружений нефтебазы Дудинская</t>
  </si>
  <si>
    <t>Код проекта: УН-Д-СО
Наименование заказчика: Департамент управления инвестиционными проектами безопасности и планирования (ДУИПБиП ГО)</t>
  </si>
  <si>
    <t>Защита и мониторинг мобильных устройств. Модернизация.</t>
  </si>
  <si>
    <t>Код проекта: БКЗ СКМУ М
Наименование заказчика: Департамент управления инвестиционными проектами безопасности и планирования (ДУИПБиП ГО)</t>
  </si>
  <si>
    <t>Создание системы защиты информации в автоматизированных системах управления производственными и технологическими процессами Медного завода</t>
  </si>
  <si>
    <t>Код проекта: ДЗИ СЗТП МЗ
Наименование заказчика: Департамент защиты информации и IT-инфраструктуры (ДЗИ ГО)</t>
  </si>
  <si>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</si>
  <si>
    <t>Код проекта: МехЗ-СВН
Наименование заказчика: Департамент управления инвестиционными проектами безопасности и планирования (ДУИПБиП ГО)</t>
  </si>
  <si>
    <t>Оснащение ИТСО поверхностных объектов рудников ''Скалистый'' и ''Комсомольский''</t>
  </si>
  <si>
    <t>Код проекта: МСК-СО-РСК
Наименование заказчика: Департамент управления инвестиционными проектами безопасности и планирования (ДУИПБиП ГО)</t>
  </si>
  <si>
    <t>Установка инженерно-технических средств охраны главных понизительных подстанций</t>
  </si>
  <si>
    <t>Код проекта: УВВС-ИТСО-ГПП
Наименование заказчика: Департамент управления инвестиционными проектами безопасности и планирования (ДУИПБиП ГО)</t>
  </si>
  <si>
    <t>Установка инженерно – технических средств охраны АБК УВВС и прилегающей площадки</t>
  </si>
  <si>
    <t>Код проекта: УВВС-ИТСО
Наименование заказчика: Департамент управления инвестиционными проектами безопасности и планирования (ДУИПБиП ГО)</t>
  </si>
  <si>
    <t>Система архивирования сообщений электронной почты в группе компаний ПАО «ГМК «Норильский никель»</t>
  </si>
  <si>
    <t>Код проекта: БКЗ САЭПС
Наименование заказчика: Департамент управления инвестиционными проектами безопасности и планирования (ДУИПБиП ГО)</t>
  </si>
  <si>
    <t>Система контроля доступа к файловым ресурсам</t>
  </si>
  <si>
    <t>Код проекта: БКЗ СКДФР
Наименование заказчика: Департамент управления инвестиционными проектами безопасности и планирования (ДУИПБиП ГО)</t>
  </si>
  <si>
    <t>Сегментирование ЛВС ГО ПАО ''ГМК Норильский никель''</t>
  </si>
  <si>
    <t>Код проекта: БКЗ СЕГМЕНТИРОВАНИЕ
Наименование заказчика: Департамент управления инвестиционными проектами безопасности и планирования (ДУИПБиП ГО)</t>
  </si>
  <si>
    <t>Модернизация подсистемы инженерной инфраструктуры СЗТП МЗ и НМЗ.</t>
  </si>
  <si>
    <t>Код проекта: ДЗИ СЗТП ПИИ ЗФ М
Наименование заказчика: Департамент защиты информации и IT-инфраструктуры (ДЗИ ГО)</t>
  </si>
  <si>
    <t>Перевод Внешний сайт ООО «Востокгеология» на целевые CoreIT</t>
  </si>
  <si>
    <t>Реновация информационной системы АРМ ''Геолог''</t>
  </si>
  <si>
    <t>Код проекта: IT.R.24-08
Наименование заказчика: Департамент информационных технологий (ДИТ ГО)</t>
  </si>
  <si>
    <t>Построение выделенной ТСПД АО ''НТЭК''</t>
  </si>
  <si>
    <t>Код проекта: IT.P.19-16.3
Наименование заказчика: НТЭК</t>
  </si>
  <si>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</si>
  <si>
    <t>Код проекта: ДЗИ СЗТП ТОФ
Наименование заказчика: Департамент защиты информации и IT-инфраструктуры (ДЗИ ГО)</t>
  </si>
  <si>
    <t>Автоматизированная система контроля соблюдения Кардинальных правил безопасности на руднике «Северный» АО «Кольская ГМК»</t>
  </si>
  <si>
    <t>Код проекта: IT.P.24-65
Наименование заказчика: Кольская ГМК (КГМК)</t>
  </si>
  <si>
    <t>РЦ. ОО. Пневмоуборка рабочих площадок</t>
  </si>
  <si>
    <t>Код проекта: РЦ.ПУРП
Наименование заказчика: Кольская ГМК (КГМК)</t>
  </si>
  <si>
    <t>Оснащение инженерно-техническими системами безопасности здания центральной химической лаборатории КАУ (EN)</t>
  </si>
  <si>
    <t>Код проекта: ЦХЛ-КАУ-ИТСБ
Наименование заказчика: Департамент управления инвестиционными проектами безопасности и планирования (ДУИПБиП ГО)</t>
  </si>
  <si>
    <t>Техническое перевооружение АСУТП ЭУ № 2,3 ЦЭМ Медного завода ЗФ</t>
  </si>
  <si>
    <t>Код проекта: IT.R.23-36
Наименование заказчика: Заполярный филиал (ЗФ)</t>
  </si>
  <si>
    <t>Единство. Проект строительства ВОЛС в г. Норильск</t>
  </si>
  <si>
    <t>Код проекта: ВОЛС-НН
Наименование заказчика: Единство</t>
  </si>
  <si>
    <t>Перевод 1C 8.2:АСУ НОК (Бухучет) на целевые CoreIT</t>
  </si>
  <si>
    <t>Перевод 1C 8.3:Отгрузка ПЦ (НОК) на целевые CoreIT</t>
  </si>
  <si>
    <t>Внедрение подсистемы управления информационной безопасностью (модуль управления рисками ИБ)</t>
  </si>
  <si>
    <t>Код проекта: ДЗИ ПУИБ-В-3
Наименование заказчика: Департамент защиты информации и IT-инфраструктуры (ДЗИ ГО)</t>
  </si>
  <si>
    <t>Внедрение подсистемы управления информационной безопасностью (модуль управления непрерывностью бизнеса)</t>
  </si>
  <si>
    <t>Код проекта: ДЗИ ПУИБ-В-2
Наименование заказчика: Департамент защиты информации и IT-инфраструктуры (ДЗИ ГО)</t>
  </si>
  <si>
    <t>Перевод FIDS Аэрософт (Аэропорт Норильск) на целевые CoreIT</t>
  </si>
  <si>
    <t>Кадровая безопасность</t>
  </si>
  <si>
    <t>Код проекта: IT.P.24-48 БКЗ-ЦФБ-КДР
Наименование заказчика: Департамент управления инвестиционными проектами безопасности и планирования (ДУИПБиП ГО)</t>
  </si>
  <si>
    <t>Внедрение подсистемы управления информационной безопасностью (модуль управления активами и инвентаризацией)</t>
  </si>
  <si>
    <t>Код проекта: ДЗИ ПУИБ-В-1
Наименование заказчика: Департамент защиты информации и IT-инфраструктуры (ДЗИ ГО)</t>
  </si>
  <si>
    <t>Техническое перевооружение АСУ КФ СЦ Медного завода ЗФ</t>
  </si>
  <si>
    <t>Код проекта: IT.R.23-53
Наименование заказчика: Заполярный филиал (ЗФ)</t>
  </si>
  <si>
    <t>Перевод ZuluGIS на целевые CoreIT</t>
  </si>
  <si>
    <t>Техническое перевооружение УРП работы шахтных подъемных установок РО, РК, РТ, РМ, РС ЗФ</t>
  </si>
  <si>
    <t>Код проекта: IT.R.23-77
Наименование заказчика: Заполярный филиал (ЗФ)</t>
  </si>
  <si>
    <t>Система защиты технологических процессов НТЭК</t>
  </si>
  <si>
    <t>Код проекта: ДЗИ СЗТП НТЭК
Наименование заказчика: Департамент защиты информации и IT-инфраструктуры (ДЗИ ГО)</t>
  </si>
  <si>
    <t>Оснащение системами противопожарной автоматики объектов АТО «ЦАТК» ЗФ ПАО «ГМК «Норильский никель». Волна 1.1.</t>
  </si>
  <si>
    <t>Код проекта: СППА.23-72
Наименование заказчика: Заполярный филиал (ЗФ)</t>
  </si>
  <si>
    <t>Реновация системы диспетчеризации энергохозяйства на руднике «Заполярный» ООО «Медвежий ручей»</t>
  </si>
  <si>
    <t>Код проекта: IT.R.23-62
Наименование заказчика: Медвежий ручей (МР)</t>
  </si>
  <si>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</si>
  <si>
    <t>Код проекта: СППА.23-73
Наименование заказчика: Заполярный филиал (ЗФ)</t>
  </si>
  <si>
    <t>Техническое перевооружение АСУТП участка складирования металлосодержащей продукции и оборотной воды ТОФ</t>
  </si>
  <si>
    <t>Код проекта: IT.R.24-67
Наименование заказчика: Заполярный филиал (ЗФ)</t>
  </si>
  <si>
    <t>Техническое перевооружение АСУТП ЦОиСК НМЗ</t>
  </si>
  <si>
    <t>Код проекта: IT.R.25-16
Наименование заказчика: Заполярный филиал (ЗФ)</t>
  </si>
  <si>
    <t>Оснащение инженерно-техническими средствами охраны объектов ПЕСХ ЗФ (EN)</t>
  </si>
  <si>
    <t>Код проекта: ПЕСХ-ИТСО-1</t>
  </si>
  <si>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</si>
  <si>
    <t>Код проекта: СППА.23-74
Наименование заказчика: Заполярный филиал (ЗФ)</t>
  </si>
  <si>
    <t>Модернизация систем автоматического регулирования турбоагрегатов АО ''НТЭК''</t>
  </si>
  <si>
    <t>Код проекта: IT.P.22-76
Наименование заказчика: НТЭК</t>
  </si>
  <si>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</si>
  <si>
    <t>Код проекта: ОТС СЗИ
Наименование заказчика: Норильскгазпром (НГП)</t>
  </si>
  <si>
    <t>Оснащение системами противопожарной автоматики объектов ЗФ ПАО «ГМК «Норильский никель». Волна 1.4.</t>
  </si>
  <si>
    <t>Код проекта: СППА.23-75
Наименование заказчика: Заполярный филиал (ЗФ)</t>
  </si>
  <si>
    <t>Системы противопожарной автоматики объектов ООО «Норильский обеспечивающий комплекс»</t>
  </si>
  <si>
    <t>Код проекта: СППА.23-29
Наименование заказчика: Норильский обеспечивающий комплекс (НОК)</t>
  </si>
  <si>
    <t>Техническое перевооружение АСУ НПСиК ВВС рудника «Комсомольский» ЗФ</t>
  </si>
  <si>
    <t>Код проекта: IT.R.23-76
Наименование заказчика: Заполярный филиал (ЗФ)</t>
  </si>
  <si>
    <t>Модернизация системы криптографической защиты каналов связи С-Терра</t>
  </si>
  <si>
    <t>Код проекта: КЗКС М С-Терра
Наименование заказчика: Департамент защиты информации и IT-инфраструктуры (ДЗИ ГО)</t>
  </si>
  <si>
    <t>ЗФ_ОВИЗ2025_ИНВ33239680624 СБУ 2-х стреловая Resemin TROIDON 66 XL ЕНС3308215</t>
  </si>
  <si>
    <t>Код проекта: ЗФ_ОВИЗ2025_ИНВ33*680624
Наименование заказчика: Заполярный филиал (ЗФ)</t>
  </si>
  <si>
    <t>Корпоративный интернет-магазин B2B-Сenter</t>
  </si>
  <si>
    <t>Код проекта: КИМ B2B-Сenter</t>
  </si>
  <si>
    <t>Реновация платформы «Honeywell»</t>
  </si>
  <si>
    <t>Код проекта: IT.R.23-26
Наименование заказчика: Департамент информационных технологий (ДИТ ГО)</t>
  </si>
  <si>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</si>
  <si>
    <t>Код проекта: ДЗИ СЗТП НМЗ
Наименование заказчика: Департамент защиты информации и IT-инфраструктуры (ДЗИ ГО)</t>
  </si>
  <si>
    <t>Портал бронирования мест для перевозки контейнеров и предоставления услуг ТЭО на рейсах морских сухогрузных и речных судов</t>
  </si>
  <si>
    <t>Код проекта: IT.P.21-12</t>
  </si>
  <si>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</si>
  <si>
    <t>Код проекта: НИ-ТЭО-МОП Компании</t>
  </si>
  <si>
    <t>Рудник ''Скалистый'' Обеспечение резервирования автоматизированной системы управления клетевого подъема ВЗС-1 рудника «Скалистый»</t>
  </si>
  <si>
    <t>Код проекта: IT.P.23-61
Наименование заказчика: Заполярный филиал (ЗФ)</t>
  </si>
  <si>
    <t>Модернизация серверного помещения для ООО «Аэропорт Норильск»</t>
  </si>
  <si>
    <t>Код проекта: IT.P.23-81
Наименование заказчика: Аэропорт Норильск (АэрНор)</t>
  </si>
  <si>
    <t>Техническое перевооружение АСУ ПСВ ЭУ № 2, 3 ЦЭМ Медного завода ЗФ</t>
  </si>
  <si>
    <t>Код проекта: IT.R.23-38
Наименование заказчика: Заполярный филиал (ЗФ)</t>
  </si>
  <si>
    <t>Рудник «Комсомольский». Вскрытие и отработка залежи С-2 Октябрьского месторождения</t>
  </si>
  <si>
    <t>Код проекта: РК-НГ
Наименование заказчика: Заполярный филиал (ЗФ)</t>
  </si>
  <si>
    <t>Цифровая медицина. Система анализа рисков развития заболеваний</t>
  </si>
  <si>
    <t>Код проекта: IT.P.21-37</t>
  </si>
  <si>
    <t>Интеграция EA Tool с Сириусом по обмену ЗНИ</t>
  </si>
  <si>
    <t>Техническое перевооружение АСУ электробойлерной для КУ ВСС-1 и ВЗС-1 рудника «Скалистый» ЗФ</t>
  </si>
  <si>
    <t>Код проекта: IT.R.23-79
Наименование заказчика: Заполярный филиал (ЗФ)</t>
  </si>
  <si>
    <t>Импортозамещение системы защиты веб-приложений</t>
  </si>
  <si>
    <t>Код проекта: ДЗИ СЗВП ИЗ (WAF)
Наименование заказчика: Департамент защиты информации и IT-инфраструктуры (ДЗИ ГО)</t>
  </si>
  <si>
    <t>Цифровая медицина. Медицинская информационная система (тираж)</t>
  </si>
  <si>
    <t>Код проекта: IT.P.23-17</t>
  </si>
  <si>
    <t>Реализация матричного конструктора условий оплаты и автоматизация управления базовой датой</t>
  </si>
  <si>
    <t>Код проекта: IT.P.25-15
Наименование заказчика: Департамент информационных технологий (ДИТ ГО)</t>
  </si>
  <si>
    <t>Консультационные услуги по формированию концепции совершенствования административно-управленческих функций ПАО «ГМК «Норильский никель»</t>
  </si>
  <si>
    <t>Код проекта: УслугиКСАУПФ</t>
  </si>
  <si>
    <t>Реконструкция производственной громкоговорящей связи Норильской обогатительной фабрики</t>
  </si>
  <si>
    <t>Код проекта: IT.P.22-47
Наименование заказчика: Медвежий ручей (МР)</t>
  </si>
  <si>
    <t>Пилотный проект Портала данных бизнеса (ПДБ/Витрина данных)</t>
  </si>
  <si>
    <t>Код проекта: Э_БП_Пилот ПДБ</t>
  </si>
  <si>
    <t>Техническое перевооружение месторождений АО ''Норильскгазпром''. Модернизация систем промышленной автоматизации</t>
  </si>
  <si>
    <t>Код проекта: IT.P.22-44
Наименование заказчика: Норильскгазпром (НГП)</t>
  </si>
  <si>
    <t>Оснащение системами противопожарной автоматики 17 объектов Заполярного филиала ПАО «ГМК «Норильский никель»</t>
  </si>
  <si>
    <t>Код проекта: СППА.22-56
Наименование заказчика: Заполярный филиал (ЗФ)</t>
  </si>
  <si>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</si>
  <si>
    <t>Код проекта: IT.R.23-30
Наименование заказчика: Кольская ГМК (КГМК)</t>
  </si>
  <si>
    <t>Модернизация телефонной сети связи ЗФ ПАО «ГМК «Норильский никель»</t>
  </si>
  <si>
    <t>Код проекта: IT.P.20-09.2
Наименование заказчика: Норникель Спутник</t>
  </si>
  <si>
    <t>Локальная система оповещения опасных производственных объектов 1 и 2 класса опасности ЗТФ ПАО «ГМК «Норильский никель»</t>
  </si>
  <si>
    <t>Код проекта: IT.P.22-55
Наименование заказчика: Заполярный транспортный филиал (ЗТФ)</t>
  </si>
  <si>
    <t>Реновация автоматических устройств пожаротушения подземных объектов рудника «Заполярный» ООО «Медвежий ручей»</t>
  </si>
  <si>
    <t>Код проекта: СППА.25-06
Наименование заказчика: Медвежий ручей (МР)</t>
  </si>
  <si>
    <t>Тиражирование АСУРВ в ООО ''Единство''</t>
  </si>
  <si>
    <t>Код проекта: ЕД.ПТ.014-25
Наименование заказчика: Единство</t>
  </si>
  <si>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</si>
  <si>
    <t>Код проекта: СППА.22-79
Наименование заказчика: Заполярный филиал (ЗФ)</t>
  </si>
  <si>
    <t>Оснащение системами противопожарной автоматики 7 объектов ТОФ и 2 объектов рудника «Октябрьский» Заполярного филиала ПАО «ГМК «Норильский никель»</t>
  </si>
  <si>
    <t>Код проекта: СППА.22-80
Наименование заказчика: Заполярный филиал (ЗФ)</t>
  </si>
  <si>
    <t>Замена программно-аппаратного комплекса АСУТП Линии резки и упаковки электролитного кобальта Цеха электролиза никеля АО «Кольская ГМК»</t>
  </si>
  <si>
    <t>Код проекта: IT.R.23-04
Наименование заказчика: Кольская ГМК (КГМК)</t>
  </si>
  <si>
    <t>Разработка ИТ-продукта ''Диспетчеризация подземных горных работ''</t>
  </si>
  <si>
    <t>Код проекта: IT.R.23-07
Наименование заказчика: Норсофт</t>
  </si>
  <si>
    <t>Реновация автоматизированной системы диспетчерского управления Норильско-Таймырской энергосистемой</t>
  </si>
  <si>
    <t>Код проекта: IT.P.23-20
Наименование заказчика: НТЭК</t>
  </si>
  <si>
    <t>Инциденты и проверки</t>
  </si>
  <si>
    <t>Код проекта: IT.P.25-08 БКЗ-ЦФБ-ИП
Наименование заказчика: Департамент управления инвестиционными проектами безопасности и планирования (ДУИПБиП ГО)</t>
  </si>
  <si>
    <t>Система ситуационно-аналитических центров безопасности</t>
  </si>
  <si>
    <t>Код проекта: БКЗ ПО ССАЦБ
Наименование заказчика: Департамент управления инвестиционными проектами безопасности и планирования (ДУИПБиП ГО)</t>
  </si>
  <si>
    <t>Проверка контрагентов</t>
  </si>
  <si>
    <t>Код проекта: IT.P.24-49 БКЗ-ЦФБ-КА
Наименование заказчика: Департамент управления инвестиционными проектами безопасности и планирования (ДУИПБиП ГО)</t>
  </si>
  <si>
    <t>Автоматизированная система прогнозирования, управления ликвидацией, локализацией аварийных ситуаций (рудник Таймырский)</t>
  </si>
  <si>
    <t>Код проекта: IT.P.26-02
Наименование заказчика: Заполярный филиал (ЗФ)</t>
  </si>
  <si>
    <t>Реновация платформы Wonderware (Aveva)</t>
  </si>
  <si>
    <t>Код проекта: IT.R.23-25
Наименование заказчика: Заполярный филиал (ЗФ)</t>
  </si>
  <si>
    <t>SAP 2.0</t>
  </si>
  <si>
    <t>Код проекта: IT.P.20-25
Наименование заказчика: Департамент информационных технологий (ДИТ ГО)</t>
  </si>
  <si>
    <t>Реновация платформы Honeywell</t>
  </si>
  <si>
    <t>Код проекта: IT.R.23-26*
Наименование заказчика: Департамент информационных технологий (ДИТ ГО)</t>
  </si>
  <si>
    <t>Построение ядра многофункционального инфраструктурного решения на базе Linux (МИР Linux)</t>
  </si>
  <si>
    <t>Код проекта: IT.R.23-18
Наименование заказчика: Департамент информационных технологий (ДИТ ГО)</t>
  </si>
  <si>
    <t>Техническое перевооружение АСУТП пульпонасосной станции 1 ТОФ ЗФ</t>
  </si>
  <si>
    <t>Код проекта: IT.R.24-66
Наименование заказчика: Заполярный филиал (ЗФ)</t>
  </si>
  <si>
    <t>Машиночитаемые доверенности: реализация законодательных требований в области цифровых полномочий</t>
  </si>
  <si>
    <t>Код проекта: IT.P.24-43
Наименование заказчика: Департамент информационных технологий (ДИТ ГО)</t>
  </si>
  <si>
    <t>Разработка и внедрение автоматизированной системы планирования работ и управления транспортом «СПРУТ» ЗФ ПАО «ГМК «Норильский Никель» и РОКС</t>
  </si>
  <si>
    <t>Код проекта: IT.R.23-42
Наименование заказчика: Заполярный филиал (ЗФ)</t>
  </si>
  <si>
    <t>Модернизация производственно-технологической радиосвязи ООО «ГРК «Быстринское»</t>
  </si>
  <si>
    <t>Код проекта: IT.P.24-46
Наименование заказчика: ГРК Быстринское (ГРКБ)</t>
  </si>
  <si>
    <t>РС. Комплексная система безопасности подземного расходного склада ВМ № 1057</t>
  </si>
  <si>
    <t>Код проекта: РС.КСБ.1057
Наименование заказчика: Департамент управления инвестиционными проектами безопасности и планирования (ДУИПБиП ГО)</t>
  </si>
  <si>
    <t>Реновация автоматизированной системы формирования технической отчетности (АСТО) ЗФ и МР</t>
  </si>
  <si>
    <t>Код проекта: IT.R.25-22
Наименование заказчика: Заполярный филиал (ЗФ)</t>
  </si>
  <si>
    <t>Антифрод в закупочной деятельности</t>
  </si>
  <si>
    <t>Код проекта: IT.P.24-31 БКЗ-ЦФБ-ЗКП-П
Наименование заказчика: Департамент управления инвестиционными проектами безопасности и планирования (ДУИПБиП ГО)</t>
  </si>
  <si>
    <t>Система автоматического анализа состояния сети. Тираж</t>
  </si>
  <si>
    <t>Код проекта: БКЗ СААСС Т
Наименование заказчика: Департамент управления инвестиционными проектами безопасности и планирования (ДУИПБиП ГО)</t>
  </si>
  <si>
    <t>Локальная система оповещения на Кайерканской нефтебазе</t>
  </si>
  <si>
    <t>Код проекта: И9440
Наименование заказчика: Таймырская Топливная компания (ТТК)</t>
  </si>
  <si>
    <t>Модернизация инженерной ИТ-инфраструктуры в серверных/технических помещениях предприятий Заполярного филиала ПАО «ГМК «Норильский никель</t>
  </si>
  <si>
    <t>Код проекта: IT.P.23-56
Наименование заказчика: Заполярный филиал (ЗФ)</t>
  </si>
  <si>
    <t>ТЦ. Комплексная система безопасности железнодорожных путей пл. Заполярный</t>
  </si>
  <si>
    <t>Код проекта: ТЦ.КСБ-ЖД
Наименование заказчика: Департамент управления инвестиционными проектами безопасности и планирования (ДУИПБиП ГО)</t>
  </si>
  <si>
    <t>Построение выделенной технологической сети передачи данных (ТСПД) ОА ''Кольская ГМК''</t>
  </si>
  <si>
    <t>Код проекта: IT.P.19-16.1
Наименование заказчика: Кольская ГМК (КГМК)</t>
  </si>
  <si>
    <t>Монтаж структурированных кабельных систем и каналов передачи данных в подразделениях ЗФ ПАО «ГМК «Норильский никель»</t>
  </si>
  <si>
    <t>Код проекта: IT.P.24-20
Наименование заказчика: Заполярный филиал (ЗФ)</t>
  </si>
  <si>
    <t>Реновация Корпоративного хранилища данных и системы аналитической отчетности для Группы компаний «Норильский никель» (SAP BW, SAP BO)</t>
  </si>
  <si>
    <t>Код проекта: IT.R.24-59
Наименование заказчика: Департамент информационных технологий (ДИТ ГО)</t>
  </si>
  <si>
    <t>Реновация горно-геологических информационных систем на ИТ-продукты Магма на руднике «Комсомольский»</t>
  </si>
  <si>
    <t>Код проекта: IT.R.25-27
Наименование заказчика: Департамент информационных технологий (ДИТ ГО)</t>
  </si>
  <si>
    <t>Реновация Корпоративной системы интеграции приложений (КСИП)</t>
  </si>
  <si>
    <t>Код проекта: IT.R.24-58
Наименование заказчика: Департамент информационных технологий (ДИТ ГО)</t>
  </si>
  <si>
    <t>Интегрированный документооборот. Перевод и тиражирование внутренних первичных учетных документов (ПУД) в электронный вид</t>
  </si>
  <si>
    <t>Код проекта: IT.P.24-47
Наименование заказчика: Департамент информационных технологий (ДИТ ГО)</t>
  </si>
  <si>
    <t>Импортозамещение системы предотвращения утечек конфиденциальной информации в промышленных регионах</t>
  </si>
  <si>
    <t>Код проекта: ДЗИ СПУКИ ИЗ ПР
Наименование заказчика: Департамент защиты информации и IT-инфраструктуры (ДЗИ ГО)</t>
  </si>
  <si>
    <t>Переход на технологически импортонезависимую ИТ- систему СУРП</t>
  </si>
  <si>
    <t>Код проекта: IT.R.24-60
Наименование заказчика: Департамент информационных технологий (ДИТ ГО)</t>
  </si>
  <si>
    <t>Автоматические пожарные сигнализации и системы оповещения и управления эвакуации на объектах «Быстринского горно-обогатительного комбината (ГОК)»</t>
  </si>
  <si>
    <t>Код проекта: IT.P.23-48</t>
  </si>
  <si>
    <t>Импортозамещение системы защиты веб-трафика в промышленных регионах</t>
  </si>
  <si>
    <t>Код проекта: ДЗИ СЗВТ ИЗ ПР
Наименование заказчика: Департамент защиты информации и IT-инфраструктуры (ДЗИ ГО)</t>
  </si>
  <si>
    <t>S-Print (ИГН СПб)</t>
  </si>
  <si>
    <t>Реновация систем управления производством обогатительной фабрики АО ''Кольская ГМК''</t>
  </si>
  <si>
    <t>Код проекта: IT.R.24-57
Наименование заказчика: Кольская ГМК (КГМК)</t>
  </si>
  <si>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</si>
  <si>
    <t>Код проекта: ДЗИ СЗТП ТТК
Наименование заказчика: Департамент защиты информации и IT-инфраструктуры (ДЗИ ГО)</t>
  </si>
  <si>
    <t>Создание системы защиты информации в автоматизированных системах управления ООО ''Аэропорт ''Норильск''</t>
  </si>
  <si>
    <t>Код проекта: ДЗИ СЗАСУ АН (ДЗИ ГО)
Наименование заказчика: Департамент защиты информации и IT-инфраструктуры (ДЗИ ГО)</t>
  </si>
  <si>
    <t>Система проветривания шахты и аэрогазовый мониторинг в режиме онлайн рудника «Заполярный» ООО «Медвежий ручей»</t>
  </si>
  <si>
    <t>Код проекта: IT.P.23-80
Наименование заказчика: Медвежий ручей (МР)</t>
  </si>
  <si>
    <t>Модель управления секциями №2, 4 медистой цепочки флотации с помощью ML-алгоритмов на НОФ ООО «Медвежий ручей»</t>
  </si>
  <si>
    <t>Код проекта: IT.P.24-29
Наименование заказчика: Медвежий ручей (МР)</t>
  </si>
  <si>
    <t>Реновация автоматизированной системы инвестиционного моделирования, мониторинга и портфельного анализа (АСУ ФЭM 2.0.)</t>
  </si>
  <si>
    <t>Код проекта: IT.R.23-35</t>
  </si>
  <si>
    <t>Внедрение CRM-системы в ООО «Санаторий Заполярье»</t>
  </si>
  <si>
    <t>Код проекта: IT.P.24-32</t>
  </si>
  <si>
    <t>Реновация ИС «АСУ КСГ»</t>
  </si>
  <si>
    <t>Код проекта: IT.R.25-09
Наименование заказчика: Департамент информационных технологий (ДИТ ГО)</t>
  </si>
  <si>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</si>
  <si>
    <t>Код проекта: IT.R.23-31
Наименование заказчика: Кольская ГМК (КГМК)</t>
  </si>
  <si>
    <t>Комплексная система безопасности ЦМТО</t>
  </si>
  <si>
    <t>Код проекта: КСБ.ЦМТО
Наименование заказчика: Департамент управления инвестиционными проектами безопасности и планирования (ДУИПБиП ГО)</t>
  </si>
  <si>
    <t>Развитие ИТ-инфраструктуры АО «Кольская ГМК» по предоставлению удаленного доступа</t>
  </si>
  <si>
    <t>Код проекта: IT.P.22-23
Наименование заказчика: Департамент информационных технологий (ДИТ ГО)</t>
  </si>
  <si>
    <t>Электронный ретроспективный архив</t>
  </si>
  <si>
    <t>Код проекта: IT.P.22-06
Наименование заказчика: Департамент управления делами (ДУД ГО)</t>
  </si>
  <si>
    <t>Рудник ''Скалистый''. Система дистанционного управления подземными высоковольтными ячейками.</t>
  </si>
  <si>
    <t>Код проекта: IT.P.22-52
Наименование заказчика: Заполярный филиал (ЗФ)</t>
  </si>
  <si>
    <t>Развитие ИТ-инфраструктуры ООО ''ГРК ''Быстринское'' по предоставлению удаленного доступа</t>
  </si>
  <si>
    <t>Код проекта: IT.P.22-39
Наименование заказчика: ГРК Быстринское (ГРКБ)</t>
  </si>
  <si>
    <t>Цифровая медицина. Медицинские комплексы самодиагностики</t>
  </si>
  <si>
    <t>Код проекта: IT.P.21-36</t>
  </si>
  <si>
    <t>ОФ. Комплексная система безопасности хвостохранилища</t>
  </si>
  <si>
    <t>Код проекта: ОФ.КСБХ</t>
  </si>
  <si>
    <t>Долгосрочный архив</t>
  </si>
  <si>
    <t>Код проекта: IT.P.24-62
Наименование заказчика: Департамент управления делами (ДУД ГО)</t>
  </si>
  <si>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</si>
  <si>
    <t>Код проекта: IT.R.25-07
Наименование заказчика: Заполярный филиал (ЗФ)</t>
  </si>
  <si>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</si>
  <si>
    <t>Код проекта: б/ш ЛСО_2.0
Наименование заказчика: Заполярный транспортный филиал (ЗТФ)</t>
  </si>
  <si>
    <t>Внедрение подсистемы управления информационной безопасностью (модуль аудита ИБ и база знаний)</t>
  </si>
  <si>
    <t>Код проекта: ДЗИ ПУИБ-В-4
Наименование заказчика: Департамент защиты информации и IT-инфраструктуры (ДЗИ ГО)</t>
  </si>
  <si>
    <t>Этап 2 «Развитие» ООО «Полярный литий» (запуск производственных процессов)</t>
  </si>
  <si>
    <t>Код проекта: ДИТ ГО-БШ-63
Наименование заказчика: Департамент информационных технологий (ДИТ ГО)</t>
  </si>
  <si>
    <t>Реновация КХД на предприятиях перешедших на СУРП</t>
  </si>
  <si>
    <t>Код проекта: ДИТ ГО-БШ-48
Наименование заказчика: Департамент информационных технологий (ДИТ ГО)</t>
  </si>
  <si>
    <t>Реновация Корпоративной системы интеграции приложений (КСИП). Этап 2 (SAP DS, SAP SLT)</t>
  </si>
  <si>
    <t>Код проекта: ДИТ ГО-БШ-47
Наименование заказчика: Департамент информационных технологий (ДИТ ГО)</t>
  </si>
  <si>
    <t>Модернизация ОЦОД</t>
  </si>
  <si>
    <t>Код проекта: ГРКБ-ИТ-БШ_3
Наименование заказчика: ГРК Быстринское (ГРКБ)</t>
  </si>
  <si>
    <t>Модернизация цифрового электронного табло административного здания Ленинский пр. 8а</t>
  </si>
  <si>
    <t>Код проекта: ЗФ.БШ.001
Наименование заказчика: Заполярный филиал (ЗФ)</t>
  </si>
  <si>
    <t>Модернизация ШПД</t>
  </si>
  <si>
    <t>Код проекта: ЗФ.БШ.007
Наименование заказчика: Заполярный филиал (ЗФ)</t>
  </si>
  <si>
    <t>Система предиктивного контроля насосного оборудования НОФ ООО Медвежий ручей</t>
  </si>
  <si>
    <t>Код проекта: ИТ-идея МР 55
Наименование заказчика: Медвежий ручей (МР)</t>
  </si>
  <si>
    <t>Внедрение системы автоматического контроля уровня головных бункеров питающих шаровые мельницы НОФ ООО Медвежий ручей</t>
  </si>
  <si>
    <t>Код проекта: ИТ-идея МР 54
Наименование заказчика: Медвежий ручей (МР)</t>
  </si>
  <si>
    <t>Комплекс видеоконтроля за погрузочно-разгрузочными работами</t>
  </si>
  <si>
    <t>Код проекта: ННР-ВИД-ПС
Наименование заказчика: Норильскникельремонт (ННР)</t>
  </si>
  <si>
    <t>Миграция IT-инфраструктуры ННР на решения Zvirt, Кибербэкап</t>
  </si>
  <si>
    <t>Код проекта: Кибербэкап
Наименование заказчика: Норильскникельремонт (ННР)</t>
  </si>
  <si>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</si>
  <si>
    <t>Код проекта: Упра11
Наименование заказчика: Кольская ГМК (КГМК)</t>
  </si>
  <si>
    <t>ИТ-идея по реновации процессов контрактования и закупки, лицензирования, налоговыми декларациями и претензионной работы</t>
  </si>
  <si>
    <t>Код проекта: ДИТ ГО-БШ-58
Наименование заказчика: Департамент информационных технологий (ДИТ ГО)</t>
  </si>
  <si>
    <t>Перевод 1С:ЗУП (ГРКБ) на целевые CoreIT</t>
  </si>
  <si>
    <t>Реновация АСУТП водогрейных котлов № 1 и 2 ТЭЦ-2 АО «НТЭК»</t>
  </si>
  <si>
    <t>Код проекта: IT.P-НТЭК-ПВК-ТЭЦ-2
Наименование заказчика: НТЭК</t>
  </si>
  <si>
    <t>«Система предотвращения столкновений» карьерных самосвалах</t>
  </si>
  <si>
    <t>Код проекта: IT.P.23-40 IT.P.23-40
Наименование заказчика: ГРК Быстринское (ГРКБ)</t>
  </si>
  <si>
    <t>Производство порошков для 3Д-печати и сплавов на основе никеля и кобальта</t>
  </si>
  <si>
    <t>Код проекта: ХМЦ.ССП3Д
Наименование заказчика: Кольская ГМК (КГМК)</t>
  </si>
  <si>
    <t>Перевод в ЭДО документов по учёту СИЗ</t>
  </si>
  <si>
    <t>Код проекта: ДИТ ГО-БШ-17
Наименование заказчика: Департамент информационных технологий (ДИТ ГО)</t>
  </si>
  <si>
    <t>Нерастворимые аноды с покрытием на основе Pd, Ir, Ru для производства никеля и кобальта методом электроэкстракции (спецоснастка)</t>
  </si>
  <si>
    <t>Код проекта: ЦЭН.ПДА
Наименование заказчика: Кольская ГМК (КГМК)</t>
  </si>
  <si>
    <t>Перевод 1С:Зарплата и Кадры (Гипроникель) на целевые CoreIT</t>
  </si>
  <si>
    <t>Реновация системы консолидации по МСФО (SAP BPC) импортозамещение</t>
  </si>
  <si>
    <t>Код проекта: ДИТ ГО-БШ-43
Наименование заказчика: Департамент информационных технологий (ДИТ ГО)</t>
  </si>
  <si>
    <t>Реновация КСОДУ + MES КМЗ</t>
  </si>
  <si>
    <t>Код проекта: КГМК УпрА-БШ-1
Наименование заказчика: Кольская ГМК (КГМК)</t>
  </si>
  <si>
    <t>Реновация LIMS</t>
  </si>
  <si>
    <t>Код проекта: КГМК УпрА-БШ-2
Наименование заказчика: Кольская ГМК (КГМК)</t>
  </si>
  <si>
    <t>Перевод 1С:Бухгалтерия МСФО (СК Норильск ) на целевые CoreIT</t>
  </si>
  <si>
    <t>Перевод 1С:Бухгалтерия (Ширинское, по 2010) на целевые CoreIT</t>
  </si>
  <si>
    <t>Перевод 1С:Общепит (Санаторий Заполярье) на целевые CoreIT</t>
  </si>
  <si>
    <t>Реновация ВКС</t>
  </si>
  <si>
    <t>Код проекта: ДИТ ГО-БШ-55
Наименование заказчика: Департамент информационных технологий (ДИТ ГО)</t>
  </si>
  <si>
    <t>Перевод Учет абонентов мобильной связи на целевые CoreIT</t>
  </si>
  <si>
    <t>Перевод АС «ЛППиСП» на целевые CoreIT</t>
  </si>
  <si>
    <t>Перевод Система учета кадров и расчета с персоналом (ОРП) на целевые CoreIT</t>
  </si>
  <si>
    <t>Перевод 1С:Фастфуд и Ресторан (Аквабар, Санаторий Заполярье) на целевые CoreIT</t>
  </si>
  <si>
    <t>Перевод АС «Жилой фонд» на целевые CoreIT</t>
  </si>
  <si>
    <t>Перевод DocsVision на целевые CoreIT</t>
  </si>
  <si>
    <t>Перевод Медосмотр (НТЭК) на целевые CoreIT</t>
  </si>
  <si>
    <t>Перевод АС «ДСВ» на целевые CoreIT</t>
  </si>
  <si>
    <t>Перевод АС «Персонал» на целевые CoreIT</t>
  </si>
  <si>
    <t>Перевод 1С:Фастфуд и Ресторан (Бар-бильярд, Санаторий Заполярье) на целевые CoreIT</t>
  </si>
  <si>
    <t>Перевод 1С ЗУП (КРП) на целевые CoreIT</t>
  </si>
  <si>
    <t>Перевод 1С ЗУП НМИ на целевые CoreIT</t>
  </si>
  <si>
    <t>Перевод DashBoard (Мониторинг ИТ инфраструктуры) на целевые CoreIT</t>
  </si>
  <si>
    <t>Перевод 1С:ЗУП (Востокгеология) на целевые CoreIT</t>
  </si>
  <si>
    <t>Перевод 1С:Бухгалтерия СО (Востокгеология) на целевые CoreIT</t>
  </si>
  <si>
    <t>Перевод 1С 8.2:Бухгалтерия (Аэропорт Норильск) на целевые CoreIT</t>
  </si>
  <si>
    <t>Перевод 1С:Бухгалтерия (ТТК) на целевые CoreIT</t>
  </si>
  <si>
    <t>Перевод 1С Персонал (НТПО) на целевые CoreIT</t>
  </si>
  <si>
    <t>Перевод 1С:Фастфуд и Ресторан (Лобби, Санаторий Заполярье) на целевые CoreIT</t>
  </si>
  <si>
    <t>Перевод АСУ Автоматизация учета ОС в формате МСФО на целевые CoreIT</t>
  </si>
  <si>
    <t>Перевод 1С: ЗУП (Единство) на целевые CoreIT</t>
  </si>
  <si>
    <t>Перевод CRM (Твой дом) на целевые CoreIT</t>
  </si>
  <si>
    <t>Перевод Личный кабинет (Твой дом) на целевые CoreIT</t>
  </si>
  <si>
    <t>Перевод СВБД КонсультантПлюс на целевые CoreIT</t>
  </si>
  <si>
    <t>Перевод 1С 8.2:ЗУП (Аэропорт Норильск) на целевые CoreIT</t>
  </si>
  <si>
    <t>Перевод 1С:Трактир «head-Office» (СПА Отель, Санаторий Заполярье) на целевые CoreIT</t>
  </si>
  <si>
    <t>Перевод 1С:ЗУП (Санаторий Заполярье) на целевые CoreIT</t>
  </si>
  <si>
    <t>Перевод ПК КРЕДО (менеджер лицензий) на целевые CoreIT</t>
  </si>
  <si>
    <t>Перевод Цифровой Знак Качества (КГМК) на целевые CoreIT</t>
  </si>
  <si>
    <t>Перевод Цифровой паспорт шин (КГМК) на целевые CoreIT</t>
  </si>
  <si>
    <t>Перевод Bonobo Git Server (КГМК) на целевые CoreIT</t>
  </si>
  <si>
    <t>Перевод 1С:Фастфуд и Ресторан (Ресторан, Санаторий Заполярье) на целевые CoreIT</t>
  </si>
  <si>
    <t>Перевод 1С:УПО (НН-ОЦО) на целевые CoreIT</t>
  </si>
  <si>
    <t>Перевод 1С:ФастФуд (Фитобар, Санаторий Заполярье) на целевые CoreIT</t>
  </si>
  <si>
    <t>Перевод 1С:ФастФуд (Фрешбар, Санаторий Заполярье) на целевые CoreIT</t>
  </si>
  <si>
    <t>Перевод Maintest Offline на целевые CoreIT</t>
  </si>
  <si>
    <t>Перевод ИС Персонал (НТЭК) на целевые CoreIT</t>
  </si>
  <si>
    <t>Перевод СУИД (ГРКБ) на целевые CoreIT</t>
  </si>
  <si>
    <t>ДК на вывод IS0003829 Платформа виртуализации Hyper-V (Спутник НПР)</t>
  </si>
  <si>
    <t>ДК на вывод IS0003830 Платформа виртуализации Hyper-V (КЦЗ НПР)</t>
  </si>
  <si>
    <t>ДК на вывод IS0003893 Платформа виртуализации VMware (Санаторий Заполярье)</t>
  </si>
  <si>
    <t>ДК на вывод IS0003901 Платформа виртуализации Hyper-V (КЦЗ КФ)</t>
  </si>
  <si>
    <t>Перевод АИИС КУЭ АльфаЦЕНТР на целевые CoreIT</t>
  </si>
  <si>
    <t>Перевод АИИС КУЭ ГРКБ на целевые CoreIT</t>
  </si>
  <si>
    <t>ДК на вывод IS0004057 Платформа виртуализации Hyper-V (АО ТТК)</t>
  </si>
  <si>
    <t>Перевод АСКУЭ к. Скальный (НОК) на целевые CoreIT</t>
  </si>
  <si>
    <t>Перевод АСКУЭ р.Заполярный (МР) на целевые CoreIT</t>
  </si>
  <si>
    <t>РС.Реновация АСОДУ - Автоматизированная система оперативно-диспетчерского управления рудника Северный</t>
  </si>
  <si>
    <t>Код проекта: Упра18
Наименование заказчика: Кольская ГМК (КГМК)</t>
  </si>
  <si>
    <t>ДК на вывод IS0004058 Платформа виртуализации Hyper-V (Норильск Авиа)</t>
  </si>
  <si>
    <t>ДК на вывод IS0004059 Платформа виртуализации VMware (ЕРП)</t>
  </si>
  <si>
    <t>Реновация установки обратного осмоса ТЭЦ-1 АО «НТЭК»</t>
  </si>
  <si>
    <t>Код проекта: IT.P-НТЭК-УОО
Наименование заказчика: НТЭК</t>
  </si>
  <si>
    <t>Перевод SAP BPC на целевые CoreIT</t>
  </si>
  <si>
    <t>Перевод АИСТ на целевые CoreIT</t>
  </si>
  <si>
    <t>Перевод АИС «Регистратор неисправностей» на целевые CoreIT</t>
  </si>
  <si>
    <t>Перевод АИС «Техконтроль» на целевые CoreIT</t>
  </si>
  <si>
    <t>Перевод АИС «Учет оборудования АСС» на целевые CoreIT</t>
  </si>
  <si>
    <t>Перевод АИС «Учет отходов» на целевые CoreIT</t>
  </si>
  <si>
    <t>Перевод АРМ «Шламовый участок ХМЦ» (КГМК) на целевые CoreIT</t>
  </si>
  <si>
    <t>Перевод АРМ УГП (КГМК) на целевые CoreIT</t>
  </si>
  <si>
    <t>Перевод АСОМИ на целевые CoreIT</t>
  </si>
  <si>
    <t>Перевод АСОП Эксперт на целевые CoreIT</t>
  </si>
  <si>
    <t>Перевод АС «Телегазета» на целевые CoreIT</t>
  </si>
  <si>
    <t>Перевод АС «Экомодуль ЗФ» на целевые CoreIT</t>
  </si>
  <si>
    <t>Реновация Баланс Металлов ГРКБ</t>
  </si>
  <si>
    <t>Код проекта: ГРКБ-КС-БШ_25
Наименование заказчика: ГРК Быстринское (ГРКБ)</t>
  </si>
  <si>
    <t>Перевод Индиго ТБ на целевые CoreIT</t>
  </si>
  <si>
    <t>Перевод Интеграционная шина КГМК на целевые CoreIT</t>
  </si>
  <si>
    <t>Перевод ИС ПКР ОПФ (КГМК) на целевые CoreIT</t>
  </si>
  <si>
    <t>Перевод Контроль проведения ЭПБ на целевые CoreIT</t>
  </si>
  <si>
    <t>Перевод МСБ ш. Ангидрит р. Кайерканский ООО «НОК» на целевые CoreIT</t>
  </si>
  <si>
    <t>Перевод МСБ ш. Известняков р. Кайерканский ООО «НОК» на целевые CoreIT</t>
  </si>
  <si>
    <t>Перевод Радиосвязь ЗФ «Маяк» на целевые CoreIT</t>
  </si>
  <si>
    <t>Перевод Радиосвязь ЗФ «Октябрьский» на целевые CoreIT</t>
  </si>
  <si>
    <t>Перевод Радиосвязь ЗФ «Таймырский» на целевые CoreIT</t>
  </si>
  <si>
    <t>Перевод Радиосвязь ЗФ р.«Скалистый» на целевые CoreIT</t>
  </si>
  <si>
    <t>Перевод Радиосвязь ЗФ (р.Комсомольский) на целевые CoreIT</t>
  </si>
  <si>
    <t>Перевод Радиосвязь МР «Заполярный» на целевые CoreIT</t>
  </si>
  <si>
    <t>Перевод Хранилище технологических данных (КГМК) на целевые CoreIT</t>
  </si>
  <si>
    <t>Перевод Эколого-юридическая система (ЗФ) на целевые CoreIT</t>
  </si>
  <si>
    <t>Перевод Geomos Analyzer на целевые CoreIT</t>
  </si>
  <si>
    <t>Перевод Geomos Monitor на целевые CoreIT</t>
  </si>
  <si>
    <t>Перевод Geomos Now на целевые CoreIT</t>
  </si>
  <si>
    <t>Реновация LIMS ГРКБ</t>
  </si>
  <si>
    <t>Код проекта: ГРКБ-КС-БШ_26
Наименование заказчика: ГРК Быстринское (ГРКБ)</t>
  </si>
  <si>
    <t>Перевод Micromine на целевые CoreIT</t>
  </si>
  <si>
    <t>Перевод TechnoGate на целевые CoreIT</t>
  </si>
  <si>
    <t>Перевод UniArch (КГМК) на целевые CoreIT</t>
  </si>
  <si>
    <t>Перевод WEB-отчеты ЦАП на целевые CoreIT</t>
  </si>
  <si>
    <t>Перевод АСУ ПСиСМ на целевые CoreIT</t>
  </si>
  <si>
    <t>Перевод 1С:ЗУП (Колабыт) на целевые CoreIT</t>
  </si>
  <si>
    <t>Перевод СУИД (КГМК) на целевые CoreIT</t>
  </si>
  <si>
    <t>Перевод ВИС ЦМТО (КГМК) на целевые CoreIT</t>
  </si>
  <si>
    <t>Перевод СУТЭ ТЭЦ-1 (НТЭК) на целевые CoreIT</t>
  </si>
  <si>
    <t>Перевод ЦГБ – Контроль горного давления на целевые CoreIT</t>
  </si>
  <si>
    <t>Реновация ЭГС(А)Р ТГ-1, 2, 3 ТЭЦ-1 с заменой программного и технического обеспечения на отечественные аналоги</t>
  </si>
  <si>
    <t>Код проекта: IT.P-НТЭК-ЭГСР-ТЭЦ-1
Наименование заказчика: НТЭК</t>
  </si>
  <si>
    <t>Перевод АВЗ АРМ (ГРКБ) на целевые Core-IT</t>
  </si>
  <si>
    <t>Перевод АВЗ АРМ (ИГН) на целевые Core-IT</t>
  </si>
  <si>
    <t>Перевод АВЗ СЕРВ (ГРКБ) на целевые CoreIT</t>
  </si>
  <si>
    <t>Перевод АДЕПТ на целевые CoreIT</t>
  </si>
  <si>
    <t>Перевод АИС «КПП» на целевые CoreIT</t>
  </si>
  <si>
    <t>Перевод АИС Кронос на целевые CoreIT</t>
  </si>
  <si>
    <t>Перевод АИС ТЭЦ (ИИС КПО, КГМК) на целевые CoreIT</t>
  </si>
  <si>
    <t>Перевод Архив ПТО ТЭЦ-1 на целевые CoreIT</t>
  </si>
  <si>
    <t>Перевод АСКУЭ (ЗФ) на целевые CoreIT</t>
  </si>
  <si>
    <t>Перевод АСМД Omnicomm на целевые CoreIT</t>
  </si>
  <si>
    <t>Перевод АСМД SpaceTeam Holding на целевые CoreIT</t>
  </si>
  <si>
    <t>Перевод АСОИ на целевые CoreIT</t>
  </si>
  <si>
    <t>Перевод АСУРВ (TSN) на целевые CoreIT</t>
  </si>
  <si>
    <t>Перевод АСУ КПМ на целевые CoreIT</t>
  </si>
  <si>
    <t>Перевод АС «Учёт затрат по объектам капитального строительства» на целевые CoreIT</t>
  </si>
  <si>
    <t>Перевод АС «Учет визитов» на целевые CoreIT</t>
  </si>
  <si>
    <t>Перевод АС «Учет заявок на компьютерную технику» (НТЭК) на целевые CoreIT</t>
  </si>
  <si>
    <t>Перевод АС «Учет имущественных фондов» на целевые CoreIT</t>
  </si>
  <si>
    <t>Перевод АС «ЭО ЦКС» (ЗФ) на целевые CoreIT</t>
  </si>
  <si>
    <t>Перевод АС НОТАМ (Аэропорт Норильск) на целевые CoreIT</t>
  </si>
  <si>
    <t>Перевод Внешний сайт АО «Норильск Авиа» на целевые CoreIT</t>
  </si>
  <si>
    <t>Перевод Внешний сайт АО ЕРП на целевые CoreIT</t>
  </si>
  <si>
    <t>Перевод Внешний сайт ООО «Колабыт» (kolabyt.ru) на целевые CoreIT</t>
  </si>
  <si>
    <t>Перевод Внешний сайт ООО «НН-Сервис» (арена-норильск.рф) на целевые CoreIT</t>
  </si>
  <si>
    <t>Перевод Внешний сайт ООО «НН-Сервис» (arena-tropicana.ru) на целевые CoreIT</t>
  </si>
  <si>
    <t>Перевод Внешний сайт ООО «НН-Сервис» (norilsk-hotel.ru) на целевые CoreIT</t>
  </si>
  <si>
    <t>Перевод Внешний сайт ООО «НН-Сервис» (polarstar-hotel.ru) на целевые CoreIT</t>
  </si>
  <si>
    <t>Перевод Внешний сайт ООО «Санаторий Заполярье» (hello.zapolarye.ru) на целевые CoreIT</t>
  </si>
  <si>
    <t>Перевод Внешний сайт ООО «Санаторий Заполярье» (zapolarye.ru) на целевые CoreIT</t>
  </si>
  <si>
    <t>Перевод Внешний сайт ООО «Санаторий Заполярье» (zclinic.ru) на целевые CoreIT</t>
  </si>
  <si>
    <t>Перевод Внешний сайт ООО «Санаторий Заполярье» (zfit-sochi.ru) на целевые CoreIT</t>
  </si>
  <si>
    <t>Перевод Внешний сайт ООО ЧОУ ДПО «Корпоративный университет «Норильский никель» (university.nornik.ru) на целевые CoreIT</t>
  </si>
  <si>
    <t>Перевод Внешний сайт ПАО ГМК НН филиал ЗТФ на целевые CoreIT</t>
  </si>
  <si>
    <t>Перевод Гранд Смета на целевые CoreIT</t>
  </si>
  <si>
    <t>Перевод ЖЭКИ на целевые CoreIT</t>
  </si>
  <si>
    <t>Перевод Загрузка реестров Сбербанка в Атол на целевые CoreIT</t>
  </si>
  <si>
    <t>Перевод Заявки ОДС, УВВС на целевые CoreIT</t>
  </si>
  <si>
    <t>Перевод ИС «Ресурс Мониторинг температуры теплоносителей» (НТЭК) на целевые CoreIT</t>
  </si>
  <si>
    <t>Перевод ИС «СИРИУС» на целевые CoreIT</t>
  </si>
  <si>
    <t>Перевод ИС «Фабрика идей» на целевые Core-IT</t>
  </si>
  <si>
    <t>Перевод ИС службы ИТ-поддержки (Затундра) на целевые CoreIT</t>
  </si>
  <si>
    <t>Перевод КАЗС (КГМК) на целевые CoreIT</t>
  </si>
  <si>
    <t>Перевод Контейнерный парк на целевые CoreIT</t>
  </si>
  <si>
    <t>Реновация порталов КИП, СКД, Проектная среда, Медиацентр</t>
  </si>
  <si>
    <t>Код проекта: ДИТ ГО-БШ-61
Наименование заказчика: Департамент информационных технологий (ДИТ ГО)</t>
  </si>
  <si>
    <t>Перевод Корпоративный портал АО «НТЭК» на целевые CoreIT</t>
  </si>
  <si>
    <t>Реновация системы Smart СВК SAP BIS</t>
  </si>
  <si>
    <t>Код проекта: ДИТ ГО-БШ-54
Наименование заказчика: Департамент информационных технологий (ДИТ ГО)</t>
  </si>
  <si>
    <t>Перевод КСМ на целевые CoreIT</t>
  </si>
  <si>
    <t>Перевод ЛИМС на целевые CoreIT</t>
  </si>
  <si>
    <t>Перевод ЛЭРС-УЧЁТ на целевые CoreIT</t>
  </si>
  <si>
    <t>Перевод Менеджер лицензий ПО Стратегия Риска на целевые CoreIT</t>
  </si>
  <si>
    <t>Перевод Менеджер лицензий Abbyy (ПАО ГМК) на целевые CoreIT</t>
  </si>
  <si>
    <t>Перевод Менеджер лицензий Riscan PRO (ГРКБ) на целевые CoreIT</t>
  </si>
  <si>
    <t>Перевод МИС «Пациент.Net«(ЗФ) на целевые CoreIT</t>
  </si>
  <si>
    <t>Перевод МИС «Пациент.Net» (Заполярье) на целевые CoreIT</t>
  </si>
  <si>
    <t>Перевод МСС на целевые CoreIT</t>
  </si>
  <si>
    <t>Перевод МЭТР на целевые CoreIT</t>
  </si>
  <si>
    <t>Перевод ПАК «Предсменный экзаменатор» на целевые CoreIT</t>
  </si>
  <si>
    <t>Перевод ПАК Интеллект (платформа для системы безопасности предприятия) на целевые CoreIT</t>
  </si>
  <si>
    <t>Перевод ПК «Архив» на целевые CoreIT</t>
  </si>
  <si>
    <t>Перевод ПК Заказная спецификация на целевые CoreIT</t>
  </si>
  <si>
    <t>Перевод ПК ПЛАН на целевые CoreIT</t>
  </si>
  <si>
    <t>Перевод Платежно-пропускная система (Арена-Аквапарк) на целевые CoreIT</t>
  </si>
  <si>
    <t>Перевод Подсистема управления пользовательским окружением (SCCM) на целевые CoreIT</t>
  </si>
  <si>
    <t>Перевод Портал «Проект ДСП» на целевые CoreIT</t>
  </si>
  <si>
    <t>Перевод Портал «WORK» на целевые CoreIT</t>
  </si>
  <si>
    <t>Перевод Портал опросов на целевые CoreIT</t>
  </si>
  <si>
    <t>Перевод ПО «Металлоконструкции» на целевые CoreIT</t>
  </si>
  <si>
    <t>Перевод Сайт КГМК на целевые CoreIT</t>
  </si>
  <si>
    <t>Перевод Сайт ННР на целевые CoreIT</t>
  </si>
  <si>
    <t>Перевод Сайт НТЭК на целевые CoreIT</t>
  </si>
  <si>
    <t>Перевод Сайт nornickel.ru на целевые CoreIT</t>
  </si>
  <si>
    <t>ОТМ (САТТЛ ORACLE)</t>
  </si>
  <si>
    <t>Код проекта: ДИТ ГО-БШ-57
Наименование заказчика: Департамент информационных технологий (ДИТ ГО)</t>
  </si>
  <si>
    <t>Перевод Сервер лицензирования ABBYY Finereader (Норильскгазпром) на целевые CoreIT</t>
  </si>
  <si>
    <t>Перевод СЗЭП (ПАО) на целевые CoreIT</t>
  </si>
  <si>
    <t>Перевод Сигма на целевые CoreIT</t>
  </si>
  <si>
    <t>Перевод Система «Инфраструктура открытых ключей» на целевые CoreIT</t>
  </si>
  <si>
    <t>Перевод Система «Регистрации и отображения телеизмерений» на целевые CoreIT</t>
  </si>
  <si>
    <t>Перевод Система мониторинга ИТ-инфраструктуры (Затундра) на целевые CoreIT</t>
  </si>
  <si>
    <t>Перевод Система СМС оповещения (КГМК) на целевые CoreIT</t>
  </si>
  <si>
    <t>Перевод Система Управления сетевой инфраструктурой SolarWinds на целевые CoreIT</t>
  </si>
  <si>
    <t>Перевод Система учета средств связи на целевые CoreIT</t>
  </si>
  <si>
    <t>Перевод СКУД (ГРКБ) на целевые CoreIT</t>
  </si>
  <si>
    <t>Перевод СМКСУ (ПАО) на целевые CoreIT</t>
  </si>
  <si>
    <t>Перевод Смс оповещение (НТЭК) на целевые CoreIT</t>
  </si>
  <si>
    <t>Перевод СОТ Гипроникель (ГО) на целевые CoreIT</t>
  </si>
  <si>
    <t>Перевод СОТ ГРКБ на целевые CoreIT</t>
  </si>
  <si>
    <t>Перевод Средство удалённого управления ПК вне КСПД на целевые CoreIT</t>
  </si>
  <si>
    <t>Перевод СТАП SafeQ на целевые CoreIT</t>
  </si>
  <si>
    <t>Перевод СТМ ВЭД на целевые CoreIT</t>
  </si>
  <si>
    <t>Перевод СУЗ (Гипроникель) на целевые CoreIT</t>
  </si>
  <si>
    <t>Перевод СУИД (Гипроникель) на целевые CoreIT</t>
  </si>
  <si>
    <t>Перевод СУОП на целевые CoreIT</t>
  </si>
  <si>
    <t>Перевод СуперМаг УКМ (ООО «НТПО») на целевые CoreIT</t>
  </si>
  <si>
    <t>Перевод Суточная ведомость ОДС, УВВС на целевые CoreIT</t>
  </si>
  <si>
    <t>Перевод Суточные рапорты на целевые CoreIT</t>
  </si>
  <si>
    <t>Код проекта: MES
Наименование заказчика: Заполярный филиал (ЗФ)</t>
  </si>
  <si>
    <t>Перевод Тренажер для подготовки персонала тепловых сетей (НТЭК) на целевые CoreIT</t>
  </si>
  <si>
    <t>Перевод ТРИМ (ЕРП) на целевые CoreIT</t>
  </si>
  <si>
    <t>Код проекта: НД.ЗФ.ДАиЦП.398
Наименование заказчика: Заполярный филиал (ЗФ)</t>
  </si>
  <si>
    <t>MinePRO. Реновация системы управления горно-капитальными работами</t>
  </si>
  <si>
    <t>Код проекта: ДИТ ГО-БШ-30
Наименование заказчика: Департамент информационных технологий (ДИТ ГО)</t>
  </si>
  <si>
    <t>ЕД.ПТ.013-22 Изменение технических решений по 4ПК (проектирование, строительство)</t>
  </si>
  <si>
    <t>Код проекта: ЕД.ПТ.013-22
Наименование заказчика: Единство</t>
  </si>
  <si>
    <t>Перевод ЭСМО (ЗФ) на целевые CoreIT</t>
  </si>
  <si>
    <t>Перевод ЭСУО на целевые CoreIT</t>
  </si>
  <si>
    <t>Перевод 1С:БИТ.ЖКХ (Твой дом) на целевые CoreIT</t>
  </si>
  <si>
    <t>Перевод 1С:Бухгалтерия НКО (Клуб безопасности информации в промышленности) на целевые CoreIT</t>
  </si>
  <si>
    <t>Перевод 1С:Бухгалтерия СО (Ширинское) на целевые CoreIT</t>
  </si>
  <si>
    <t>Перевод 1С:Бухгалтерия (блок Путевки) (Санаторий Заполярье) на целевые CoreIT</t>
  </si>
  <si>
    <t>Перевод 1С:Бухгалтерия (Бугдаинский рудник) на целевые CoreIT</t>
  </si>
  <si>
    <t>Перевод 1С:Бухгалтерия (Гольфстрим) на целевые CoreIT</t>
  </si>
  <si>
    <t>Перевод 1С:Бухгалтерия (МФК НН) на целевые CoreIT</t>
  </si>
  <si>
    <t>Перевод 1С:Бухгалтерия (Норильск Авиа) на целевые CoreIT</t>
  </si>
  <si>
    <t>Перевод 1С:Бухгалтерия (Полигон-техноген) на целевые CoreIT</t>
  </si>
  <si>
    <t>Перевод 1С:Бухгалтерия (РМОР Союз предприятий МНПиОК Мурманской области) на целевые CoreIT</t>
  </si>
  <si>
    <t>Перевод 1С:Документооборот (Востокгеология) на целевые CoreIT</t>
  </si>
  <si>
    <t>Перевод 1С:ЗУП КОРП (СК Норильск) на целевые CoreIT</t>
  </si>
  <si>
    <t>Перевод 1С:ЗУП (БСК) на целевые CoreIT</t>
  </si>
  <si>
    <t>Повышение уровня информационной безопасности в технологических сетях передачи данных ООО Норильский обеспечивающий комплекс (ЗОКИИ)</t>
  </si>
  <si>
    <t>Код проекта: ПРОЕКТ
Наименование заказчика: Норильский обеспечивающий комплекс (НОК)</t>
  </si>
  <si>
    <t>Перевод 1С:ЗУП (Гольфстрим) на целевые CoreIT</t>
  </si>
  <si>
    <t>Перевод 1С:ЗУП (Клуб безопасности информации в промышленности) на целевые CoreIT</t>
  </si>
  <si>
    <t>Перевод АС «Контроль потребностей заказчика» (НТЭК) на целевые CoreIT</t>
  </si>
  <si>
    <t>Код проекта: ИТ-идея МР 2
Наименование заказчика: Медвежий ручей (МР)</t>
  </si>
  <si>
    <t>Перевод 1С:ЗУП (ММОР Союз предприятий МНПиОК) на целевые CoreIT</t>
  </si>
  <si>
    <t>Перевод 1С:ЗУП (МФК НН) на целевые CoreIT</t>
  </si>
  <si>
    <t>Перевод 1С:ЗУП (Полярный литий) на целевые CoreIT</t>
  </si>
  <si>
    <t>Код проекта: ИТ-идея МР 4
Наименование заказчика: Медвежий ручей (МР)</t>
  </si>
  <si>
    <t>Перевод 1С:ЗУП (РМОР Союз предприятий МНПиОК Мурманской области) на целевые CoreIT</t>
  </si>
  <si>
    <t>Перевод 1С:ЗУП (Ширинское) на целевые CoreIT</t>
  </si>
  <si>
    <t>Перевод 1С:КАНД (Норильскгазпром) на целевые CoreIT</t>
  </si>
  <si>
    <t>Перевод 1С:КАНД (Норильсктрансгаз) на целевые CoreIT</t>
  </si>
  <si>
    <t>Перевод 1С:МТО (Норильсктрансгаз) на целевые CoreIT</t>
  </si>
  <si>
    <t>Перевод 1С:Отель (Санаторий Заполярье) на целевые CoreIT</t>
  </si>
  <si>
    <t>Перевод 1С:Отель VIP (Санаторий Заполярье) на целевые CoreIT</t>
  </si>
  <si>
    <t>Перевод 1С:Печать чеков на целевые CoreIT</t>
  </si>
  <si>
    <t>Перевод 1С:Расчет квартплаты (Санаторий Заполярье) на целевые CoreIT</t>
  </si>
  <si>
    <t>Перевод 1С:Трактир (РКЦ, Санаторий Заполярье) на целевые CoreIT</t>
  </si>
  <si>
    <t>Перевод 1С:Фастфуд (Рабочая столовая, Санаторий Заполярье) на целевые CoreIT</t>
  </si>
  <si>
    <t>Перевод 1С:Фитнес клуб (Санаторий Заполярье) на целевые CoreIT</t>
  </si>
  <si>
    <t>Перевод 1С:Электронное хранилище (Норильскгазпром) на целевые CoreIT</t>
  </si>
  <si>
    <t>Перевод 1С:Электронное хранилище (Норильсктрансгаз) на целевые CoreIT</t>
  </si>
  <si>
    <t>Перевод 1С: Бухгалтерия НКО (ММОР Союз предприятий МНПиОК) на целевые CoreIT</t>
  </si>
  <si>
    <t>Перевод Внешний сайт КЦЗ на целевые CoreIT</t>
  </si>
  <si>
    <t>Автоматизация работы коллегиальных органов управления Компании (Система Сенат)</t>
  </si>
  <si>
    <t>Код проекта: ДИТ ГО-БШ-62
Наименование заказчика: Департамент информационных технологий (ДИТ ГО)</t>
  </si>
  <si>
    <t>Код проекта: ИТ-идея МР 30
Наименование заказчика: Медвежий ручей (МР)</t>
  </si>
  <si>
    <t>Код проекта: ИТ-идея МР 33
Наименование заказчика: Медвежий ручей (МР)</t>
  </si>
  <si>
    <t>Код проекта: ИТ-идея МР 40
Наименование заказчика: Медвежий ручей (МР)</t>
  </si>
  <si>
    <t>Код проекта: МТФ-ИТ-БШ-6
Наименование заказчика: Мурманский транспортный филиал (МТФ)</t>
  </si>
  <si>
    <t>Перевод прототипа Сквозная оптимизация переделов ОФ в ПЭ</t>
  </si>
  <si>
    <t>Код проекта: ГРКБ-ИТ-БШ_5
Наименование заказчика: ГРК Быстринское (ГРКБ)</t>
  </si>
  <si>
    <t>Код проекта: ДЗИ СУСИБ-ИЗ-5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</si>
  <si>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t>
  </si>
  <si>
    <t>Код проекта: ДЗИ СЗТП ПОИС КГМК
Наименование заказчика: Департамент защиты информации и IT-инфраструктуры (ДЗИ ГО)</t>
  </si>
  <si>
    <t>Перевод в ЭДО документов по учёту ОС и кап.вложений</t>
  </si>
  <si>
    <t>Код проекта: ДИТ ГО-БШ-16
Наименование заказчика: Департамент информационных технологий (ДИТ ГО)</t>
  </si>
  <si>
    <t>Код проекта: ДИТ ГО-БШ-22
Наименование заказчика: Департамент информационных технологий (ДИТ ГО)</t>
  </si>
  <si>
    <t>Код проекта: ДИТ ГО-БШ-25
Наименование заказчика: Департамент информационных технологий (ДИТ ГО)</t>
  </si>
  <si>
    <t>Код проекта: ДИТ-А-Инфра
Наименование заказчика: Департамент информационных технологий (ДИТ ГО)</t>
  </si>
  <si>
    <t>Тиражирование продуктов ИЦК Магма по всем процессам горного передела (реновация Micromine, MineSched, Deswik, ДСГ, Вист, Petram) на одном руднике и ЦГР, ЦМР, ДГП ЗФ + НН ТС</t>
  </si>
  <si>
    <t>Код проекта: ДИТ ГО-БШ-44
Наименование заказчика: Департамент информационных технологий (ДИТ ГО)</t>
  </si>
  <si>
    <t>Перевод 1С:SPA-Салон (Санаторий Заполярье) на целевые CoreIT</t>
  </si>
  <si>
    <t>Перевод Altaro VM backup на целевые CoreIT</t>
  </si>
  <si>
    <t>Перевод ARIS на целевые CoreIT</t>
  </si>
  <si>
    <t>Перевод ASNext на целевые CoreIT</t>
  </si>
  <si>
    <t>Перевод ContentReader PDF (менеджер лицензий) на целевые CoreIT</t>
  </si>
  <si>
    <t>Перевод Cropix на целевые CoreIT</t>
  </si>
  <si>
    <t>Перевод EnergyCS ТКЗ (менеджер лицензий) на целевые CoreIT</t>
  </si>
  <si>
    <t>Перевод GenGraph на целевые CoreIT</t>
  </si>
  <si>
    <t>Перевод GenPower на целевые CoreIT</t>
  </si>
  <si>
    <t>Перевод АРМ ПТО на целевые CoreIT</t>
  </si>
  <si>
    <t>Перевод Биллинг в АО «НТЭК» на целевые CoreIT</t>
  </si>
  <si>
    <t>Перевод IT oil на целевые CoreIT</t>
  </si>
  <si>
    <t>Перевод Iveco Power на целевые CoreIT</t>
  </si>
  <si>
    <t>Перевод Mercury GT на целевые CoreIT</t>
  </si>
  <si>
    <t>Перевод MS Project Server (Гипроникель) на целевые CoreIT</t>
  </si>
  <si>
    <t>Перевод PADS4 Digital Signage на целевые CoreIT</t>
  </si>
  <si>
    <t>Перевод PERCo на целевые CoreIT</t>
  </si>
  <si>
    <t>Перевод R-Keeper на целевые CoreIT</t>
  </si>
  <si>
    <t>Перевод SAFE ERP на целевые CoreIT</t>
  </si>
  <si>
    <t>Перевод SALTO на целевые CoreIT</t>
  </si>
  <si>
    <t>Перевод SAP DM на целевые CoreIT</t>
  </si>
  <si>
    <t>Перевод SAP EWM/YL на целевые CoreIT</t>
  </si>
  <si>
    <t>Реновация информационной системы, использующейся для управления взаимоотношениями с поставщиками группы компаний Норильский Никель. (SAP SRM, SAP SLC)</t>
  </si>
  <si>
    <t>Код проекта: ДИТ ГО-БШ-40
Наименование заказчика: Департамент информационных технологий (ДИТ ГО)</t>
  </si>
  <si>
    <t>Перевод Scania Multi на целевые CoreIT</t>
  </si>
  <si>
    <t>Перевод SH на целевые CoreIT</t>
  </si>
  <si>
    <t>Перевод Shelter на целевые CoreIT</t>
  </si>
  <si>
    <t>Перевод SM7 на целевые CoreIT</t>
  </si>
  <si>
    <t>Перевод SOLVO.TOS (МТФ) на целевые CoreIT</t>
  </si>
  <si>
    <t>Перевод The Dude на целевые CoreIT</t>
  </si>
  <si>
    <t>Перевод Veeam Backup на целевые CoreIT</t>
  </si>
  <si>
    <t>Перевод Ventsim на целевые CoreIT</t>
  </si>
  <si>
    <t>Реновация ПК «Атмосфера»</t>
  </si>
  <si>
    <t>Код проекта: ДИТ ГО-БШ-60
Наименование заказчика: Департамент информационных технологий (ДИТ ГО)</t>
  </si>
  <si>
    <t>Перевод АСУ Порт на целевые CoreIT</t>
  </si>
  <si>
    <t>Реновация SAP Audit Management</t>
  </si>
  <si>
    <t>Код проекта: ДИТ ГО-БШ-53
Наименование заказчика: Департамент информационных технологий (ДИТ ГО)</t>
  </si>
  <si>
    <t>Перевод прототипа флотации в ПЭ</t>
  </si>
  <si>
    <t>Код проекта: ГРКБ-ИТ-БШ_4
Наименование заказчика: ГРК Быстринское (ГРКБ)</t>
  </si>
  <si>
    <t>Хлорный баланс</t>
  </si>
  <si>
    <t>Код проекта: ЦЭН.ОУХБ
Наименование заказчика: Кольская ГМК (КГМК)</t>
  </si>
  <si>
    <t>ДК на вывод IS0003842 Платформа виртуализации VMware (КП)</t>
  </si>
  <si>
    <t>Телеметрия (Кластер СДО)</t>
  </si>
  <si>
    <t>Код проекта: РС.КСДО
Наименование заказчика: Кольская ГМК (КГМК)</t>
  </si>
  <si>
    <t>АСУ ОГР</t>
  </si>
  <si>
    <t>Код проекта: ГРКБ-КС-БШ_27
Наименование заказчика: ГРК Быстринское (ГРКБ)</t>
  </si>
  <si>
    <t>ДК на вывод IS0003841 Платформа виртуализации VMware (КТФ)</t>
  </si>
  <si>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</si>
  <si>
    <t>Код проекта: Углеродное регулирование
Наименование заказчика: Управление устойчивого развития ГО (УУР ГО)</t>
  </si>
  <si>
    <t>Крит мобильный ремонтник</t>
  </si>
  <si>
    <t>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t>
  </si>
  <si>
    <t>ТРИМ</t>
  </si>
  <si>
    <t>Программный комплекс EAM для управления физическими активами предприятия, включая ТОиР, надёжность и МТО
https://trim.ru</t>
  </si>
  <si>
    <t>Мобильные бригады</t>
  </si>
  <si>
    <t>Приложение для управления разъездными бригадами ТОиР с планированием заданий и поддержкой полевого персонала
https://sputnik.nornik.ru</t>
  </si>
  <si>
    <t>ТУРБО ТОРО</t>
  </si>
  <si>
    <t>Информационная система управления ремонтами EAM на платформе ТУРБО X для энергетики, металлургии, нефтяной отрасли. Реестр РФ №12349
https://turbosolution.ru</t>
  </si>
  <si>
    <t>Obermaster</t>
  </si>
  <si>
    <t>Комплекс модулей для управления бизнесом и диспетчеризации выездных сотрудников: планирование, контроль, финансовая аналитика
https://obermaster.ru</t>
  </si>
  <si>
    <t>Ally Soft</t>
  </si>
  <si>
    <t>WFM-платформа для автоматизации составления расписаний и управления графиками персонала в ритейле, логистике, медицине
https://ally.software</t>
  </si>
  <si>
    <t>Мобильное ТОРО</t>
  </si>
  <si>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</si>
  <si>
    <t>Решение САПРАН (Saprun) для ТОиР с поддержкой мобильных устройств на промышленных предприятиях
https://saprun.ru</t>
  </si>
  <si>
    <t>Модуль SAP Work Manager на базе мобильной платформы SAP: выдача и приёмка нарядов, учёт выполненных работ ТОиР
https://viaright.ru</t>
  </si>
  <si>
    <t>Решение JSA Group для планирования и мобильного выполнения ТОиР на промышленных предприятиях
http://jsa-group.ru</t>
  </si>
  <si>
    <t>Argus AMS</t>
  </si>
  <si>
    <t>Программный продукт для автоматизированного управления основными фондами предприятия, обслуживания и ремонта оборудования; входит в реестр российского ПО (протокол №320пр от 23.05.2023)
https://argusit.ru</t>
  </si>
  <si>
    <t>Axelot</t>
  </si>
  <si>
    <t>Бренд-платформа решений для управления складом (WMS X5) и цепочками поставок (SCM/TMS) на базе 1С:Предприятие 8.3
https://axelot.ru</t>
  </si>
  <si>
    <t>Solvo.TOS</t>
  </si>
  <si>
    <t>Терминальная операционная система для автоматизации управления портами и грузовыми терминалами всех типов
https://solvo.ru</t>
  </si>
  <si>
    <t>CTerminal</t>
  </si>
  <si>
    <t>CTerminal TOS — система управления контейнерным и грузовым терминалом на платформе 1С, включая управление погрузкой, разгрузкой и техникой
https://seadata.ru</t>
  </si>
  <si>
    <t>Транспософт</t>
  </si>
  <si>
    <t>Разработчик автоматизированных систем управления морским портом и моделирования грузовых терминалов
https://transposoft.com</t>
  </si>
  <si>
    <t>IT Vectura</t>
  </si>
  <si>
    <t>Платформа ООО «ИТ Вектура» (Сколково) для управления транспортной логистикой: TMS, WMS и TOS
https://itvectura.ru</t>
  </si>
  <si>
    <t>KrakenSystem</t>
  </si>
  <si>
    <t>Kraken System — комплексная многофункциональная система ITScan для автоматизации логистических и складских процессов
https://itscan.ru</t>
  </si>
  <si>
    <t>1С:УГТ</t>
  </si>
  <si>
    <t>Официальное описание продукта «1С:УГТ» от АМТП в открытых источниках не найдено	—</t>
  </si>
  <si>
    <t>Аэросеть</t>
  </si>
  <si>
    <t>Аналитический комплекс для моделирования систем вентиляции, воздухоподготовки и кондиционирования горнодобывающих предприятий
https://iesoft.ru</t>
  </si>
  <si>
    <t>Вентиляция 2</t>
  </si>
  <si>
    <t>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t>
  </si>
  <si>
    <t>Персональный</t>
  </si>
  <si>
    <t>ИС управления персоналом от ООО «МСИ»; детальные данные в открытых источниках ограничены</t>
  </si>
  <si>
    <t>1С-Битрикс24.CRM</t>
  </si>
  <si>
    <t>CRM-модуль платформы Битрикс24: сделки, контакты, автоворонки, SaaS и on-premise https://soware.ru/products/bitrix24crm</t>
  </si>
  <si>
    <t>1С:CRM КОРП</t>
  </si>
  <si>
    <t>Флагманская корпоративная CRM на базе 1С:Предприятие 8; управление сервисом, проектами и ресурсами холдинга https://rarus.ru/1c-crm/1c8-crm-korp/</t>
  </si>
  <si>
    <t>Мегаплан</t>
  </si>
  <si>
    <t>Российская облачная CRM с 2008 года: продажи, задачи, проекты, персонал; включена в реестр РФ https://exolve.ru/blog/crm-sistema-megaplan-funktsional-etapy-vnedreniya-nastroyka/</t>
  </si>
  <si>
    <t>RetailCRM Enterprise</t>
  </si>
  <si>
    <t>Тариф платформы RetailCRM для крупного бизнеса с персональной настройкой https://www.retailcrm.ru/enterprise</t>
  </si>
  <si>
    <t>CRM «Простой бизнес»</t>
  </si>
  <si>
    <t>CRM + управление компанией от ООО «Корпорация 1Т» (ранее «Простой бизнес»); резидент Сколково https://www.prostoy.ru/contacts</t>
  </si>
  <si>
    <t>ELMA CRM+</t>
  </si>
  <si>
    <t>CRM + BPM на платформе ELMA BPM: воронка продаж, контрагенты, IP-телефония https://elma-3-4.elma365.ru/KB/help/elma_crm_quick_start.pdf</t>
  </si>
  <si>
    <t>BPMSoft Управление</t>
  </si>
  <si>
    <t>Low-code CRM и BPM платформа «БПМСофт» (ранее «ЛАНИТ Омни», группа ЛАНСОФТ), осн. в 2010 г. https://bpmsoft.ru/</t>
  </si>
  <si>
    <t>РосБизнесСофт CRM</t>
  </si>
  <si>
    <t>CRM + ERP; в 2024 году представлена новая платформа RBS360 https://rbs-crm.ru/new_release_rbs360/</t>
  </si>
  <si>
    <t>БИТ.CRM</t>
  </si>
  <si>
    <t>Модульная CRM на платформе 1С от «Первого БИТ»: интеграция с 1С:УТ, 1С:ERP https://www.1cbit.ru/1csoft/bit-crm-8-42/?utm_referrer=https%3A%2F%2Fwww.perplexity.ai%2F</t>
  </si>
  <si>
    <t>TIS-online</t>
  </si>
  <si>
    <t>Комплексная ИС управления автопарком: мониторинг, путевые листы, ТО, мобильные приложения https://tis-online.com/</t>
  </si>
  <si>
    <t>Axelot TMS X5</t>
  </si>
  <si>
    <t>TMS 5-го поколения (2022), управление перевозками + активами; версия 5.0.11.69 вышла в марте 2026 https://www.axelot.ru/news/axelot-tms-x5-konkurent-dlya-zapadnyh-sistem-operativnogo-upravleniya-transportnymi-proczessami/</t>
  </si>
  <si>
    <t>1С ТЛЭ</t>
  </si>
  <si>
    <t>TMS для мультимодальных/LTL/FTL перевозок и экспедирования; сертификат «1С:Совместимо» 2025 https://itob.ru/products/1c-transportnaya-logistika/</t>
  </si>
  <si>
    <t>ID-20</t>
  </si>
  <si>
    <t>Облачная система управления корпоративным автопарком (ИНН 7716245491) https://id20.ru/contact</t>
  </si>
  <si>
    <t>Fort Monitor</t>
  </si>
  <si>
    <t>Платформа спутникового мониторинга транспорта; в реестре РФ; версии Hosting и Vendor https://www.stavtrack.ru/soft-fort-monitor.html</t>
  </si>
  <si>
    <t>Управление перевозками</t>
  </si>
  <si>
    <t>Автоматизация транспортной логистики на базе 1С: маршруты, перевозки, мониторинг https://promvest.info/ru/company/aytob/</t>
  </si>
  <si>
    <t>Waliot</t>
  </si>
  <si>
    <t>IoT-платформа мониторинга транспорта с 2009 г.; единственная в РФ, сертифицированная с Postgres (2025) https://waliot.com/</t>
  </si>
  <si>
    <t>TranseBase</t>
  </si>
  <si>
    <t>Система автоматизации управления автопарком; 45 внедрений (Газпром, Норникель, Лукойл и др.) https://www.tadviser.ru/index.php/%D0%9F%D1%80%D0%BE%D0%B4%D1%83%D0%BA%D1%82:TransBase</t>
  </si>
  <si>
    <t>1С УАТ</t>
  </si>
  <si>
    <t>«1С:Управление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t>
  </si>
  <si>
    <t>Platformeco</t>
  </si>
  <si>
    <t>Cloud Native iPaaS + API Management, low-code, Kubernetes; инвестиции Kama Flow 100 млн ₽ (окт. 2025) https://platformeco.ru/</t>
  </si>
  <si>
    <t>Factor-ESB</t>
  </si>
  <si>
    <t>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t>
  </si>
  <si>
    <t>Q-Integration</t>
  </si>
  <si>
    <t>Digital Q.Integration — платформа проектирования и мониторинга интеграционных потоков; 10 000 сообщений/сек на OpenYard https://q.diasoft.ru/products/tekhnologicheskie-platformy/digital-q-integration/</t>
  </si>
  <si>
    <t>1C-ESB</t>
  </si>
  <si>
    <t>1С:Интеграция КОРП — ESB от «1С» + «ИТ-Экспертиза»; Apache Camel/ActiveMQ Artemis; от 1 250 000 руб. https://binavigator.ru/product/programmy-1c/1s-integratsiya-korp/</t>
  </si>
  <si>
    <t>Inpolus Integration Platform</t>
  </si>
  <si>
    <t>Работает с 2009 г.; версия ESB 1.10 — декабрь 2025; гибридная ESB+API архитектура https://www.inpolus.ru/</t>
  </si>
  <si>
    <t>Roc Integration</t>
  </si>
  <si>
    <t>Версия 2.0 — декабрь 2024; микросервисная архитектура; 40+ внедрений; совместима с Astra Linux и РЕД ОС https://k2.tech/solution/rossijskaya-integraczionnaya-platforma/</t>
  </si>
  <si>
    <t>EdiWeb-ESB</t>
  </si>
  <si>
    <t>Ediweb специализируется на ЭДО; данные об отдельном ESB-продукте ограничены https://docs.ediweb.com/industry/</t>
  </si>
  <si>
    <t>Innostage</t>
  </si>
  <si>
    <t>Российский ИТ-интегратор и разработчик решений ИБ (Казань); собственный портфель продуктов https://innostage-group.ru/</t>
  </si>
  <si>
    <t>Atom-Most</t>
  </si>
  <si>
    <t>Интеграционная ESB-платформа «Гринатом» (Росатом); поддержка СМЭВ; реестр РФ https://k-integration.ru/product/atom-most/</t>
  </si>
  <si>
    <t>Ramax-ESB</t>
  </si>
  <si>
    <t>АО «Рамакс Интернейшнл», Санкт-Петербург, основана 1993; разработка ПО для корпоративного сектора https://www.rusprofile.ru/id/1175444</t>
  </si>
  <si>
    <t>Integro</t>
  </si>
  <si>
    <t>Данные об официальном описании в открытых источниках ограничены https://catalog.arppsoft.ru/section/6056810</t>
  </si>
  <si>
    <t>Spirit-ESB</t>
  </si>
  <si>
    <t>Enterprise-разработчик ПО (ИНН 7743204896, 2017); 200+ специалистов; данные по отдельному ESB-продукту ограничены https://digital-spirit.ru/</t>
  </si>
  <si>
    <t>Aggregate</t>
  </si>
  <si>
    <t>AggreGate — low-code IoT-платформа Tibbo Systems; объединяет устройства, контроллеры и корпоративные ИТ-контуры https://store.softline.ru/tibbo/agg-im-10-114818/</t>
  </si>
  <si>
    <t>SapRun-ESB</t>
  </si>
  <si>
    <t>Интеграционная шина на базе SAP; детальные данные по продукту в открытых источниках ограничены</t>
  </si>
  <si>
    <t>Synapse-SBT</t>
  </si>
  <si>
    <t>Внедрение Platform V Synapse (СберТех); партнёрство СберТех + Neoflex объявлено в январе 2025 https://platformv.sbertech.ru/products/other/synapse</t>
  </si>
  <si>
    <t>Arenadata Streaming</t>
  </si>
  <si>
    <t>Платформа потоковой обработки на Apache Kafka + NiFi; реестр РФ; до 10 000 сообщений/сек https://bigdataschool.ru/wiki/arenadata/</t>
  </si>
  <si>
    <t>7tech-ESB</t>
  </si>
  <si>
    <t>Реестровый №5329 (2019); эволюционировал в «Интегра» (7TECH INTEGRA 2.0) https://www.7tech.ru/archive/the-life-of-the-company/bolshe-produktov-khoroshikh-i-raznykh/</t>
  </si>
  <si>
    <t>Datareon</t>
  </si>
  <si>
    <t>Datareon ESB Platform; внедрена в Ingrad; входит в реестр российского ПО https://www.tadviser.ru/index.php/%D0%9A%D0%B0%D1%82%D0%B5%D0%B3%D0%BE%D1%80%D0%B8%D1%8F:%D0%9E%D0%A1?ptype=news</t>
  </si>
  <si>
    <t>Cinimex-ESB</t>
  </si>
  <si>
    <t>АО «Синимекс-Информатика», основана 1997; ESB-интеграции для банков, страховых компаний и промышленности https://ru.wikipedia.org/wiki/%D0%A1%D0%B8%D0%BD%D0%B8%D0%BC%D0%B5%D0%BA%D1%81</t>
  </si>
  <si>
    <t>EnergoBus</t>
  </si>
  <si>
    <t>ЭНЕРБАС — ESB для синхронизации данных предприятий; интеграция с 1С; разработана для цифровизации электросетей https://www.elec.ru/publications/tsifrovye-tekhnologii-svjaz-izmerenija/8481/</t>
  </si>
  <si>
    <t>Integra</t>
  </si>
  <si>
    <t xml:space="preserve">7TECH INTEGRA 2.0 — low-code ESB в реестре РФ с 2023 г.; Kubernetes/Yandex Cloud; последний релиз — ноябрь 2024 https://www.tadviser.ru/index.php/%D0%9F%D1%80%D0%BE%D0%B4%D1%83%D0%BA%D1%82:7Tech_Integra_(%D0%98%D0%BD%D1%82%D0%B5%D0%B3%D1%80%D0%B0) </t>
  </si>
  <si>
    <t>UseBus</t>
  </si>
  <si>
    <t>ESB-шина класса; реестр РФ; победитель CNews 2022 «Импортозамещение года»; замена Oracle Service Bus, IBM
 — 
usebus.ru</t>
  </si>
  <si>
    <t>Bercut ESB</t>
  </si>
  <si>
    <t>Интеграционная платформа; премьера 21.08.2025, релиз 18.12.2025; замена IBM App Connect https://itvitrina.ru/product_card?id=067c80ce-8e5f-78bb-8000-f84d204e33ff</t>
  </si>
  <si>
    <t>Галактика ESB</t>
  </si>
  <si>
    <t>Промышленная шина данных; входит в экосистему Галактика ERP
 — 
galaktika.ru/esb</t>
  </si>
  <si>
    <t>Интегратор-ESB</t>
  </si>
  <si>
    <t>Java ESB; замена IBM WebSphere, SAP PI, Oracle Service Bus
 — 
integratoresb.ru</t>
  </si>
  <si>
    <t>PrintXpert3</t>
  </si>
  <si>
    <t>Флагман управления печатью с 2006 г.; резидент Сколково; реестр Минцифры https://arti.ru/import-substitution/</t>
  </si>
  <si>
    <t>Printum</t>
  </si>
  <si>
    <t>Мультивендорная система с 2020 г.; поддержка всех брендов МФУ https://lekom.ru/printum/</t>
  </si>
  <si>
    <t>Сервис печати</t>
  </si>
  <si>
    <t>Платформа СКИТ; внедрена 2022 г.; работает на ОС «Аврора» https://www.company.rt.ru/about/history.php</t>
  </si>
  <si>
    <t>Print-X</t>
  </si>
  <si>
    <t>MPS-аутсорсинг; сокращение затрат до 50% https://releases.ict-online.ru/news/servionika-vyvela-na-rynok-servis-pechati-print-iks-pozvolyayushchiy-na-50-sokratit-zatraty-44636</t>
  </si>
  <si>
    <t>СмартПринт</t>
  </si>
  <si>
    <t>Экосистема «Катюша»; реестр Минцифры; мониторинг 10 000+ устройств https://it-integral.ru/ofisnaya-tehnika/katusha/</t>
  </si>
  <si>
    <t>Iqprint</t>
  </si>
  <si>
    <t>Корпоративная система учёта и контроля печати https://k-integration.ru/product/iq-print/</t>
  </si>
  <si>
    <t>imSwitch5</t>
  </si>
  <si>
    <t>NGN Softswitch 5-го класса VoIP/IMS; используют Газпром, Ростелеком, МТС https://tl.protei.ru/sites/default/files/media/2019-09imSwitch5.Techdescription.pdf</t>
  </si>
  <si>
    <t>РТУ</t>
  </si>
  <si>
    <t>NGN-софтсвич; с 2017 г. развивается САТЕЛ ПрО https://ru.wikipedia.org/wiki/%D0%A0%D0%BE%D1%81%D1%81%D0%B8%D0%B9%D1%81%D0%BA%D0%B8%D0%B9_%D1%82%D0%B5%D0%BB%D0%B5%D1%84%D0%BE%D0%BD%D0%BD%D1%8B%D0%B9_%D1%83%D0%B7%D0%B5%D0%BB</t>
  </si>
  <si>
    <t>SI3000</t>
  </si>
  <si>
    <t>Программный коммутатор Класса 4/5; SI3000 СНП в реестре РФ (приказ №19 от 21.01.2021) https://www.iskratel.com/ru/files/default/Documents/resources-RU/si3000_cs_opisanie.pdf</t>
  </si>
  <si>
    <t>АГАТ-РТ</t>
  </si>
  <si>
    <t xml:space="preserve">Линейка IP-АТС и телекоммуникационного оборудования для корпоративной связи	https://agatrt.ru </t>
  </si>
  <si>
    <t>М-200</t>
  </si>
  <si>
    <t>Цифровая АТС для построения телефонных сетей от 16 до 20 000 АЛ, производства ООО «МТА»	https://www.m-200.com</t>
  </si>
  <si>
    <t>ECSS-10</t>
  </si>
  <si>
    <t xml:space="preserve">Программно-аппаратный комплекс для построения интегрированных инфокоммуникационных сетей операторского и корпоративного уровня	https://eltex-co.ru </t>
  </si>
  <si>
    <t>АО «ИскраУралТел</t>
  </si>
  <si>
    <t>Цифровая АТС серии SI3000 для корпоративных и операторских сетей связи	https://iskrauraltel.ru</t>
  </si>
  <si>
    <t>SpaceGreen</t>
  </si>
  <si>
    <t xml:space="preserve">Программно-аппаратный комплекс автоматизации АЗС (ООО ИРИС)	https://www.iris-retail.ru </t>
  </si>
  <si>
    <t>Lexema</t>
  </si>
  <si>
    <t>ERP-платформа для автоматизации бизнес-процессов, включая управление сетями АЗС	https://lexema.ru</t>
  </si>
  <si>
    <t>1С: АЗС</t>
  </si>
  <si>
    <t>Программный продукт на платформе 1С для автоматизации учёта на АЗС	https://1c.ru</t>
  </si>
  <si>
    <t>Баланс</t>
  </si>
  <si>
    <t>ПО для оперативного учёта нефтепродуктов и управления АЗС (ООО «Нефтепромавтоматика»)</t>
  </si>
  <si>
    <t>Нефтебаза и АЗС</t>
  </si>
  <si>
    <t>Программный продукт автоматизации учёта нефтебаз и АЗС</t>
  </si>
  <si>
    <t>АТТОЛИС</t>
  </si>
  <si>
    <t xml:space="preserve">Программный комплекс автоматизации нефтебаз и АЗС (АО «От-Ойл»)	https://atollis.com </t>
  </si>
  <si>
    <t>ПТК АЗС</t>
  </si>
  <si>
    <t>Программно-технический комплекс управления АЗС (ООО «АВТОМАТИКА плюс»)	https://automatikaplus.ru</t>
  </si>
  <si>
    <t>КАСКАД Цифра</t>
  </si>
  <si>
    <t xml:space="preserve">Российская 64-битная SCADA-система для построения АСУ ТП (ООО «СибКом»)	https://kaskad-asu.com </t>
  </si>
  <si>
    <t>Alpha.Platform</t>
  </si>
  <si>
    <t>Программная платформа SCADA/HMI для АСУ ТП опасных производств (АО «Атомик Софт»)	https://automiq.ru</t>
  </si>
  <si>
    <t>MasterSCADA</t>
  </si>
  <si>
    <t>SCADA-система нового поколения для АСУ ТП (ООО «МПС Софт»)	https://masterscada.ru</t>
  </si>
  <si>
    <t>TRACE MODE 7</t>
  </si>
  <si>
    <t>Крупнейшая российская SCADA/Softlogic-система для АСУ ТП (ООО «АдАстра»)	https://www.tracemode.ru</t>
  </si>
  <si>
    <t>AggreGate SCADA/HMI</t>
  </si>
  <si>
    <t xml:space="preserve">Платформа промышленной автоматизации для визуализации и управления технологическими процессами (ООО «Объединение Агрегейт» / Tibbo)	https://aggregate.digital </t>
  </si>
  <si>
    <t>Integrity SCADA</t>
  </si>
  <si>
    <t>SCADA-система для АСУ ТП производства АО «ЭлеСи»	https://elesy.ru</t>
  </si>
  <si>
    <t>SCADA ТЕКОН 3.0</t>
  </si>
  <si>
    <t>Программный комплекс SCADA для промышленной автоматизации (ООО НПО «Текон»)	https://tekon.ru</t>
  </si>
  <si>
    <t>КРУГ-2000</t>
  </si>
  <si>
    <t xml:space="preserve">Российская SCADA-система, включена в реестр Минцифры РФ (ООО НПФ «КРУГ»)	https://krug2000.ru </t>
  </si>
  <si>
    <t>Simple-Scada</t>
  </si>
  <si>
    <t xml:space="preserve">SCADA-система для диспетчеризации инженерных систем зданий и промышленных объектов	https://simple-scada.com </t>
  </si>
  <si>
    <t>RedKit</t>
  </si>
  <si>
    <t>ПК для создания систем диспетчеризации в электроэнергетике и нефтегазовой отрасли (ООО «Прософт-Системы»)	https://prosoftsystems.ru</t>
  </si>
  <si>
    <t>SCADA ПП АТОМ-НН</t>
  </si>
  <si>
    <t>SCADA-система разработки Филиала ФГУП «РФЯЦ-ВНИИЭФ»	https://vniief.ru</t>
  </si>
  <si>
    <t>ПТК «СУРА»</t>
  </si>
  <si>
    <t>Программно-технический комплекс АСУ ТП производства АО «ЭЛАРА»	https://elara.ru</t>
  </si>
  <si>
    <t>ПК АРГУС</t>
  </si>
  <si>
    <t>Программный комплекс SCADA/HMI производства ЗАО «НПФ «Система-Сервис»</t>
  </si>
  <si>
    <t>Infinity SCADA</t>
  </si>
  <si>
    <t>SCADA-система АО «ЭлеСи» для промышленной автоматизации	https://elesy.ru</t>
  </si>
  <si>
    <t>ARQuantum</t>
  </si>
  <si>
    <t>SCADA-система для АСУ ТП (ООО «Арквантум», г. Иваново)	https://arquantum.ru</t>
  </si>
  <si>
    <t>СКАДА+</t>
  </si>
  <si>
    <t>SCADA-система ООО «СКАДА ПЛЮС» для промышленных объектов</t>
  </si>
  <si>
    <t>ELMA / ELMA365</t>
  </si>
  <si>
    <t xml:space="preserve">Low-code BPM/ECM-платформа для автоматизации бизнес-процессов и документооборота	https://elma365.com </t>
  </si>
  <si>
    <t>Directum / Directum RX</t>
  </si>
  <si>
    <t>Российская интеллектуальная система управления цифровыми процессами и документами	https://www.directum.ru</t>
  </si>
  <si>
    <t>Docsvision</t>
  </si>
  <si>
    <t>Low-code платформа для управления процессами и данными крупного бизнеса и госкомпаний	https://docsvision.com</t>
  </si>
  <si>
    <t>Tessa</t>
  </si>
  <si>
    <t xml:space="preserve">Система автоматизации документооборота и бизнес-процессов (ООО «Синтеллект»)	https://www.mytessa.ru </t>
  </si>
  <si>
    <t>Citeсk</t>
  </si>
  <si>
    <t>Платформа ECM/BPM для управления корпоративным контентом (Softline)	https://citeck.ru</t>
  </si>
  <si>
    <t>TerraLink xDE</t>
  </si>
  <si>
    <t xml:space="preserve">Система электронного документооборота с поддержкой МЧД (ООО МИРИТ ГРУПП / ТерраЛинк)	https://xde.terralink.ru </t>
  </si>
  <si>
    <t>Комита МЧД</t>
  </si>
  <si>
    <t>Сервис для работы с машиночитаемыми доверенностями (АО Комита)	https://comita.ru</t>
  </si>
  <si>
    <t>Visary</t>
  </si>
  <si>
    <t>Система автоматизации документооборота для крупных организаций (НПЦ БизнесАвтоматика)	https://npc.ba</t>
  </si>
  <si>
    <t>1С Документооборот</t>
  </si>
  <si>
    <t>Система управления корпоративным документооборотом на платформе 1С	https://1c.ru</t>
  </si>
  <si>
    <t>Тезис</t>
  </si>
  <si>
    <t>Система электронного документооборота (Хоулмонт)	https://tezis-doc.ru</t>
  </si>
  <si>
    <t>Авандок</t>
  </si>
  <si>
    <t>ECM-система для управления корпоративным контентом и документооборотом (КОРУС Консалтинг ДМ)	https://avandoc.ru</t>
  </si>
  <si>
    <t>Documino</t>
  </si>
  <si>
    <t>Система электронного документооборота (АЙДИ)	https://documino.ru</t>
  </si>
  <si>
    <t>КСЭД 3.0</t>
  </si>
  <si>
    <t>Корпоративная система электронного документооборота (ООО ПИК ТЕХНОЛОГИИ / RockITSoft)</t>
  </si>
  <si>
    <t>Монолит СЭД</t>
  </si>
  <si>
    <t>СЭД на платформе «Монолит» для управления документами предприятия (ООО Монолит-инфо)	https://monolit.com</t>
  </si>
  <si>
    <t>CompanyMedia</t>
  </si>
  <si>
    <t>Система корпоративного документооборота (АО Компания «ИНТЕРТРАСТ»)	https://intertrust.ru</t>
  </si>
  <si>
    <t>LDM</t>
  </si>
  <si>
    <t>Платформа управления данными и документами (ООО ЛАНИТ-ТЕХНОЛОГИИ)	https://lanit.ru</t>
  </si>
  <si>
    <t>СФЕРА Доверенности</t>
  </si>
  <si>
    <t>Сервис для создания и управления МЧД (Сбер)	https://sber.ru</t>
  </si>
  <si>
    <t>Астрал.Доверенность</t>
  </si>
  <si>
    <t>Онлайн-сервис для формирования и передачи МЧД (ООО АСТРАЛ-СОФТ)	https://astral.ru</t>
  </si>
  <si>
    <t>Контур.Доверенность</t>
  </si>
  <si>
    <t>Сервис создания и регистрации машиночитаемых доверенностей (АО ПФ СКБ Контур)	https://kontur.ru</t>
  </si>
  <si>
    <t>АЙТИКОМ.ДОВЕРЕННОСТИ</t>
  </si>
  <si>
    <t>Сервис управления МЧД (ООО «АйтиКом»)</t>
  </si>
  <si>
    <t>Сервис МЧД.МИГ24</t>
  </si>
  <si>
    <t>ЭЛАР Контекст</t>
  </si>
  <si>
    <t>Система архивного делопроизводства и хранения документов (АО «ЭЛАР»)	https://elar.ru</t>
  </si>
  <si>
    <t>1С:Архив</t>
  </si>
  <si>
    <t>Решение для долгосрочного хранения электронных документов на платформе 1С	https://1c.ru</t>
  </si>
  <si>
    <t>РИО.CSP</t>
  </si>
  <si>
    <t>Платформа архивного хранения и управления корпоративным контентом (ООО «Делис Архив») https://delisarchive.ru</t>
  </si>
  <si>
    <t>АС-Архив / Датамастер</t>
  </si>
  <si>
    <t>Программный комплекс для автоматизации архивного дела (ООО «Фирма АС»)	https://firmaas.ru</t>
  </si>
  <si>
    <t>Архивное дело</t>
  </si>
  <si>
    <t>Система автоматизации архивного дела (ООО «ЭОС ТЕХ»)	https://eos.ru</t>
  </si>
  <si>
    <t>LDM CSP</t>
  </si>
  <si>
    <t>Система управления корпоративным архивом (ООО «ЛДМ» / Ланит)	https://lanit.ru</t>
  </si>
  <si>
    <t>Цитрос Архив</t>
  </si>
  <si>
    <t>Решение для управления корпоративным архивом (ООО СЛ Софт / Softline)	https://citros.io</t>
  </si>
  <si>
    <t>Аргус AMS</t>
  </si>
  <si>
    <t>Автоматизированная система управления архивным делопроизводством (ООО «НТЦ АРГУС»)	https://argusit.ru</t>
  </si>
  <si>
    <t>1С:Управление холдингом 8</t>
  </si>
  <si>
    <t>Решение для управления холдингом: бюджетирование, консолидация, казначейство (1С)	https://1c.ru</t>
  </si>
  <si>
    <t>Форсайт. Бюджетирование</t>
  </si>
  <si>
    <t>Аналитическая платформа для бюджетного планирования (ООО «Форсайт»)	https://fsight.ru</t>
  </si>
  <si>
    <t>Оптимакрос / Optimacros</t>
  </si>
  <si>
    <t>Платформа для планирования и бюджетирования на базе In-Memory технологий	https://optimacros.com</t>
  </si>
  <si>
    <t>Planning Analytics (IBM)</t>
  </si>
  <si>
    <t>Платформа IBM для бюджетного планирования и финансового анализа	https://www.ibm.com</t>
  </si>
  <si>
    <t>ТУРБО Бюджетирование</t>
  </si>
  <si>
    <t>Решение для автоматизации бюджетного процесса на платформе ТУРБО (ООО «Консист»)	https://turbosolution.ru</t>
  </si>
  <si>
    <t>Планета.</t>
  </si>
  <si>
    <t>Cubix BM</t>
  </si>
  <si>
    <t>PlanDesigner</t>
  </si>
  <si>
    <t>Corpstories</t>
  </si>
  <si>
    <t>Cubic Vision</t>
  </si>
  <si>
    <t>Digital Signage</t>
  </si>
  <si>
    <t>Салют Экраны</t>
  </si>
  <si>
    <t>Screen2b</t>
  </si>
  <si>
    <t>Programmatic</t>
  </si>
  <si>
    <t>Smart Player</t>
  </si>
  <si>
    <t>Планета+Amalgama</t>
  </si>
  <si>
    <t>Система интегрированного бизнес‑планирования</t>
  </si>
  <si>
    <t>ZIIoT</t>
  </si>
  <si>
    <t>Optimacros</t>
  </si>
  <si>
    <t>Аусферр</t>
  </si>
  <si>
    <t>In.Plan</t>
  </si>
  <si>
    <t>Система планирования и бюджетирования (Акстим)	https://akstim.ru</t>
  </si>
  <si>
    <t>Решение для бюджетного моделирования (Axilon consulting / Cubix)	https://axilon.ru</t>
  </si>
  <si>
    <t>WallStreetSuite</t>
  </si>
  <si>
    <t>Финансовая система управления казначейством и рисками (ION)	https://iongroup.com</t>
  </si>
  <si>
    <t>SAP S/4 HANA</t>
  </si>
  <si>
    <t>ERP-система нового поколения для крупных предприятий (SAP SE)	https://sap.com</t>
  </si>
  <si>
    <t>1С:Управление</t>
  </si>
  <si>
    <t>WiFi2</t>
  </si>
  <si>
    <t>LTE2</t>
  </si>
  <si>
    <t>5G (NSA/SA)3</t>
  </si>
  <si>
    <t>WiMAX</t>
  </si>
  <si>
    <t>Спутниковый интернет</t>
  </si>
  <si>
    <t>I-DS</t>
  </si>
  <si>
    <t>ZIAK, ZIIoT</t>
  </si>
  <si>
    <t>Цифровая платформа ДатаПлат</t>
  </si>
  <si>
    <t>DATA-TRACK</t>
  </si>
  <si>
    <t>Магистраль</t>
  </si>
  <si>
    <t>TL.Solutions</t>
  </si>
  <si>
    <t>ПРОГРЕСС-ПЛАТФОРМА</t>
  </si>
  <si>
    <t>Платформа АТОЛЛ</t>
  </si>
  <si>
    <t>МПС софт</t>
  </si>
  <si>
    <t>Сибком Цифра</t>
  </si>
  <si>
    <t>МСА Платформа</t>
  </si>
  <si>
    <t>LogistiX</t>
  </si>
  <si>
    <t>PDS</t>
  </si>
  <si>
    <t>RealTrac</t>
  </si>
  <si>
    <t>AKVILON</t>
  </si>
  <si>
    <t>Система предотвращения столкновений</t>
  </si>
  <si>
    <t>Обзор 360</t>
  </si>
  <si>
    <t>1C:УАТ</t>
  </si>
  <si>
    <t>Сова Энтерпрайз</t>
  </si>
  <si>
    <t>ПО Горный диспетчер</t>
  </si>
  <si>
    <t>СПУТНИК BPM+IoT</t>
  </si>
  <si>
    <t>1С:Производственная</t>
  </si>
  <si>
    <t>Sentinel</t>
  </si>
  <si>
    <t>BPM-Online</t>
  </si>
  <si>
    <t>Doczilla</t>
  </si>
  <si>
    <t>Конструктор юридических документов и шаблонов (ООО «Докзилла»)	https://doczilla.pro</t>
  </si>
  <si>
    <t>ТурбоКонтракт</t>
  </si>
  <si>
    <t>Система автоматизации договорной работы (ТурбоКонтракт)	https://turbocontract.ru</t>
  </si>
  <si>
    <t>FreshDoc</t>
  </si>
  <si>
    <t>Сервис для автоматизации создания документов и договоров (ООО ДокЛаб)	https://freshdoc.ru</t>
  </si>
  <si>
    <t>Doc.One</t>
  </si>
  <si>
    <t>Simplawyer</t>
  </si>
  <si>
    <t>Конструктор правовых документов</t>
  </si>
  <si>
    <t>YLogic</t>
  </si>
  <si>
    <t>Case.Pro</t>
  </si>
  <si>
    <t>Jeffit</t>
  </si>
  <si>
    <t>Юрайт</t>
  </si>
  <si>
    <t>XSUD</t>
  </si>
  <si>
    <t>Ulogic</t>
  </si>
  <si>
    <t>ProjectMate</t>
  </si>
  <si>
    <t>AGRC</t>
  </si>
  <si>
    <t>Avanpost IDM</t>
  </si>
  <si>
    <t>Система управления учётными записями и правами доступа (ООО «Аванпост»)	https://avanpost.ru</t>
  </si>
  <si>
    <t>Solar inRights</t>
  </si>
  <si>
    <t>Система управления доступом и контроля прав (ООО «СОЛАР СЕКЬЮРИТИ»)	https://rt-solar.</t>
  </si>
  <si>
    <t>Kept Access Monitor</t>
  </si>
  <si>
    <t>1IDM</t>
  </si>
  <si>
    <t>SAP GRC Access Control</t>
  </si>
  <si>
    <t>Sarex</t>
  </si>
  <si>
    <t>АИС НСК+Skyeer+нейросеть Атом</t>
  </si>
  <si>
    <t>Mstroy+S Info</t>
  </si>
  <si>
    <t>WELDBOOK</t>
  </si>
  <si>
    <t>Цифровое Управление Строительством</t>
  </si>
  <si>
    <t>Адепт:Стройконтроль + Адепт:Исполнительная документация</t>
  </si>
  <si>
    <t>Штаб</t>
  </si>
  <si>
    <t>Exon.Стройконтроль</t>
  </si>
  <si>
    <t>Appius-PLM ТДО и сGIS Pro</t>
  </si>
  <si>
    <t>BIMIT</t>
  </si>
  <si>
    <t>Платформа строительного контроля (ООО «БИМИТ»)	https://bimit.ru</t>
  </si>
  <si>
    <t>Проект-менеджмент</t>
  </si>
  <si>
    <t>Vizorion</t>
  </si>
  <si>
    <t>AR Mobile</t>
  </si>
  <si>
    <t>SODIS BUILDING CM</t>
  </si>
  <si>
    <t>Система управления строительными проектами и BIM (ООО «СОДИС ЛАБ»)	https://sodis-lab.ru</t>
  </si>
  <si>
    <t>Pilot-ICE/Pilot-BIM</t>
  </si>
  <si>
    <t>Платформа для управления инженерными данными и BIM-моделями (АСКОН)	https://pilot-ice.ru</t>
  </si>
  <si>
    <t>InSmartBase</t>
  </si>
  <si>
    <t>Техзор</t>
  </si>
  <si>
    <t>Клевер.Сквэр - Система контроля выполнения этапов работ</t>
  </si>
  <si>
    <t>Larix+PlanR</t>
  </si>
  <si>
    <t>BIM-платформа для строительного контроля (ООО «Айбим»)	https://larix.ru</t>
  </si>
  <si>
    <t>Pragmacore</t>
  </si>
  <si>
    <t>Платформа управления строительными проектами (ООО «ПРАГМА»)	https://pragmacore.ru</t>
  </si>
  <si>
    <t>АЛТИУС Управление строительством</t>
  </si>
  <si>
    <t>Программный комплекс для автоматизации управления строительством (ООО «АЛТИУС СОФТ»)	https://altius.ru</t>
  </si>
  <si>
    <t>Hardroller</t>
  </si>
  <si>
    <t>Build Vision 360</t>
  </si>
  <si>
    <t>Сервис Dacon</t>
  </si>
  <si>
    <t>BUILDDOCS</t>
  </si>
  <si>
    <t>Система управления исполнительной документацией (ООО «Интэнт»)	https://builddocs.ru</t>
  </si>
  <si>
    <t>BIMTangl.Control</t>
  </si>
  <si>
    <t>Система контроля строительных работ (ООО «Тангл»)	https://bimtangl.ru</t>
  </si>
  <si>
    <t>Платформа строительных сервисов</t>
  </si>
  <si>
    <t>BRIO MRS</t>
  </si>
  <si>
    <t>Неосинтез</t>
  </si>
  <si>
    <t>Simple Construction</t>
  </si>
  <si>
    <t>Сервис Cobalt</t>
  </si>
  <si>
    <t>ЦКС Дом.РФ</t>
  </si>
  <si>
    <t>ТОР КНД</t>
  </si>
  <si>
    <t>Directum</t>
  </si>
  <si>
    <t>СЭД ТЕЗИС</t>
  </si>
  <si>
    <t>Цитрос</t>
  </si>
  <si>
    <t>ELMA365 ECM</t>
  </si>
  <si>
    <t>TerraLink</t>
  </si>
  <si>
    <t>Монолит.СЭД</t>
  </si>
  <si>
    <t>Visary СЭД</t>
  </si>
  <si>
    <t>Аггрегейт (Тиббо)</t>
  </si>
  <si>
    <t>Honeywell</t>
  </si>
  <si>
    <t>Arenadata Catalog</t>
  </si>
  <si>
    <t>Инструмент управления метаданными и каталог данных (ООО «Аренадата Софтвер»)	https://arenadata.tech</t>
  </si>
  <si>
    <t>Data Ocean Governance</t>
  </si>
  <si>
    <t>Юнидата Data Governance</t>
  </si>
  <si>
    <t>Юниверс DG</t>
  </si>
  <si>
    <t>Платформа АрхиГраф</t>
  </si>
  <si>
    <t>MWS Data Catalog</t>
  </si>
  <si>
    <t>RT.DataGovernance</t>
  </si>
  <si>
    <t>Yonote</t>
  </si>
  <si>
    <t>Data Detective</t>
  </si>
  <si>
    <t>ТЕРН Юниверс</t>
  </si>
  <si>
    <t>Форсайт. Аналитическая платформа</t>
  </si>
  <si>
    <t>BI-платформа для анализа данных и построения отчётности (ООО «Форсайт»)	https://fsight.ru</t>
  </si>
  <si>
    <t>Insight BI</t>
  </si>
  <si>
    <t>Sigla Vision</t>
  </si>
  <si>
    <t>Analytic Workspace</t>
  </si>
  <si>
    <t>GLARUS BI</t>
  </si>
  <si>
    <t>Российская BI-система (ООО «ГЛАРУС ДИДЖИТАЛ»)	https://glarusbi.ru</t>
  </si>
  <si>
    <t>Luxms BI</t>
  </si>
  <si>
    <t>Платформа бизнес-аналитики и визуализации данных (ООО «ЯСП»)	https://luxmsbi.com</t>
  </si>
  <si>
    <t>PIX BI</t>
  </si>
  <si>
    <t>Российская BI-система для анализа данных и построения дашбордов (ООО «ПИКС РОБОТИКС»)	https://pix.ru</t>
  </si>
  <si>
    <t>Polymatica</t>
  </si>
  <si>
    <t>Visiology</t>
  </si>
  <si>
    <t>Отечественная BI-платформа для корпоративной аналитики (ООО «ВИЗИОЛОДЖИ»)	https://visiology.ru</t>
  </si>
  <si>
    <t>Навигатор BI</t>
  </si>
  <si>
    <t>BI-инструмент для корпоративной аналитики (ПАО «Сбербанк»)	https://sber.ru</t>
  </si>
  <si>
    <t>Apache Superset</t>
  </si>
  <si>
    <t>Открытая платформа для бизнес-аналитики и визуализации данных (Apache Software Foundation)	https://superset.apache.org</t>
  </si>
  <si>
    <t>FineReport</t>
  </si>
  <si>
    <t>BI-платформа для создания корпоративных отчётов и дашбордов (FanRuan Software)	https://www.finereport.com</t>
  </si>
  <si>
    <t>Almaz BI</t>
  </si>
  <si>
    <t>Alpha BI</t>
  </si>
  <si>
    <t>Платформа аналитики и визуализации (АО «БАРС ГРУП»)	https://bars.group</t>
  </si>
  <si>
    <t>Q.Sensor</t>
  </si>
  <si>
    <t>Yandex DataLens</t>
  </si>
  <si>
    <t>Облачный сервис бизнес-аналитики и визуализации данных (ООО «Яндекс.Облако»)	https://datalens.yandex.ru</t>
  </si>
  <si>
    <t>МОДУС BI</t>
  </si>
  <si>
    <t>BIOM ANALYTICS</t>
  </si>
  <si>
    <t>Аналитическая платформа (ООО «РУДЕВАЙСЕЗ»)	https://biom.ru</t>
  </si>
  <si>
    <t>МОРИЗО</t>
  </si>
  <si>
    <t>ПО Надежность (+ПО МиД)</t>
  </si>
  <si>
    <t>1С: НиР Надежность и ремонты</t>
  </si>
  <si>
    <t>СУПРА</t>
  </si>
  <si>
    <t>PMControlling (платформа Метасфера)</t>
  </si>
  <si>
    <t>RealMaint</t>
  </si>
  <si>
    <t>ПО Надежность (от Северсталь)</t>
  </si>
  <si>
    <t>1C: RCM Управление надежностью</t>
  </si>
  <si>
    <t>Углеродный калькулятор</t>
  </si>
  <si>
    <t>Центр:Энергоэффективность</t>
  </si>
  <si>
    <t>АСРВ</t>
  </si>
  <si>
    <t>ИСУ «ПБиОТ»-InSight</t>
  </si>
  <si>
    <t>1С: Экология</t>
  </si>
  <si>
    <t>Axioma</t>
  </si>
  <si>
    <t>Система для расчета выбросов ПГ</t>
  </si>
  <si>
    <t>Форсайт</t>
  </si>
  <si>
    <t>Б1 Граф</t>
  </si>
  <si>
    <t>WebTools: SmartClient</t>
  </si>
  <si>
    <t>Автоматизированная система ПГ</t>
  </si>
  <si>
    <t>PitManager</t>
  </si>
  <si>
    <t>АСУ ГТК AUXIL</t>
  </si>
  <si>
    <t>АСУ ОГР АО</t>
  </si>
  <si>
    <t>АСК-горная логистика</t>
  </si>
  <si>
    <t>Piklema MineToMill</t>
  </si>
  <si>
    <t>АСУ ГТК</t>
  </si>
  <si>
    <t>MineSense</t>
  </si>
  <si>
    <t>MineManager</t>
  </si>
  <si>
    <t>MAGMA Control</t>
  </si>
  <si>
    <t>АСУ ОГР АО «Союзтехноком»</t>
  </si>
  <si>
    <t>Piklema</t>
  </si>
  <si>
    <t>MOLECRAFT</t>
  </si>
  <si>
    <t>Figma</t>
  </si>
  <si>
    <t>Lunacy</t>
  </si>
  <si>
    <t>Penpot</t>
  </si>
  <si>
    <t>Pixso</t>
  </si>
  <si>
    <t>Спектр</t>
  </si>
  <si>
    <t>Холст</t>
  </si>
  <si>
    <t>МТС Линк Доски</t>
  </si>
  <si>
    <t>sBoard</t>
  </si>
  <si>
    <t>Яндекс Концепт</t>
  </si>
  <si>
    <t>ВК доски</t>
  </si>
  <si>
    <t>Графборд</t>
  </si>
  <si>
    <t>Dotspace</t>
  </si>
  <si>
    <t>Pruffme</t>
  </si>
  <si>
    <t>Flip</t>
  </si>
  <si>
    <t>DynamiX Enterprise</t>
  </si>
  <si>
    <t>Платформа управления виртуальной инфраструктурой (ООО «Базис»)	https://basis.company</t>
  </si>
  <si>
    <t>zVirt</t>
  </si>
  <si>
    <t>Российская платформа виртуализации серверной инфраструктуры (ООО «Орион»)	https://zvirt.ru</t>
  </si>
  <si>
    <t>ROSA Virtualization</t>
  </si>
  <si>
    <t>Платформа виртуализации на базе KVM (АО «НТЦ ИТ РОСА»)	https://rosa.ru</t>
  </si>
  <si>
    <t>РЕД Виртуализация</t>
  </si>
  <si>
    <t>Решение для виртуализации серверов и рабочих столов (ООО «РЕД СОФТ»)	https://redsoft.ru</t>
  </si>
  <si>
    <t>ПК СВ Брест</t>
  </si>
  <si>
    <t>Система виртуализации (ООО «РУСБИТЕХ-АСТРА»)	https://astralinux.ru</t>
  </si>
  <si>
    <t>Кибер Инфраструктура</t>
  </si>
  <si>
    <t>Программный комплекс для построения частных облаков (ООО «Киберпротект»)	https://cyberprotect.ru</t>
  </si>
  <si>
    <t>HostVM</t>
  </si>
  <si>
    <t>Numa vServer</t>
  </si>
  <si>
    <t>vStack</t>
  </si>
  <si>
    <t>Гиперконвергентная платформа виртуализации (ООО «ИТГЛОБАЛКОМ Лабс»)	https://vstack.ru</t>
  </si>
  <si>
    <t>SpaceVM</t>
  </si>
  <si>
    <t>Горизонт-ВС</t>
  </si>
  <si>
    <t>Альт Виртуализаци (Proxmox)</t>
  </si>
  <si>
    <t>ОТВ эв3</t>
  </si>
  <si>
    <t>UtiNet Glovirt</t>
  </si>
  <si>
    <t>Аэродиск vAir</t>
  </si>
  <si>
    <t>Программный комплекс гиперконвергентной инфраструктуры (ООО «НИЦ «Аэродиск»)	https://aerodisk.ru</t>
  </si>
  <si>
    <t>Р-Виртуализация</t>
  </si>
  <si>
    <t>ПВ Ситроникс</t>
  </si>
  <si>
    <t>ПК Иридиум</t>
  </si>
  <si>
    <t>Компас-3D</t>
  </si>
  <si>
    <t>Российская САПР для 3D-моделирования и 2D-проектирования (Аскон)	https://kompas.ru</t>
  </si>
  <si>
    <t>NanoCAD Механика PRO</t>
  </si>
  <si>
    <t>САПР для машиностроительного проектирования (Нанософт)	https://nanocad.ru</t>
  </si>
  <si>
    <t>ADEM CAD</t>
  </si>
  <si>
    <t>Российская САПР/CAM/CAPP-система (ГК ADEM)	https://adem.ru</t>
  </si>
  <si>
    <t>T-Flex CAD</t>
  </si>
  <si>
    <t>Параметрическая САПР для конструирования и технологической подготовки производства (Топ Системы)	https://tflex.ru</t>
  </si>
  <si>
    <t>ГеММа-3D</t>
  </si>
  <si>
    <t>САПР для разработки управляющих программ для станков с ЧПУ (НТЦ ГеММа)	https://gemma3d.ru</t>
  </si>
  <si>
    <t>MechaniCS Оборудование</t>
  </si>
  <si>
    <t>САПР для конструирования оборудования (CSoft)	https://csoft.ru</t>
  </si>
  <si>
    <t>CADFlo</t>
  </si>
  <si>
    <t>Freecad</t>
  </si>
  <si>
    <t>Открытая параметрическая САПР (FreeCAD Community)	https://www.freecad.org</t>
  </si>
  <si>
    <t>GstarCAD</t>
  </si>
  <si>
    <t>САПР для 2D/3D-проектирования (GstarSoft)	https://gstarcad.net</t>
  </si>
  <si>
    <t>Zwcad</t>
  </si>
  <si>
    <t>САПР-решение совместимое с AutoCAD (ZWSOFT)	https://zwsoft.com</t>
  </si>
  <si>
    <t>PTC Creo</t>
  </si>
  <si>
    <t>Профессиональная САПР для машиностроения (PTC)	https://ptc.com</t>
  </si>
  <si>
    <t>Benefactory</t>
  </si>
  <si>
    <t>Аладдин</t>
  </si>
  <si>
    <t>Кросслайф</t>
  </si>
  <si>
    <t>Подарок в квадрате</t>
  </si>
  <si>
    <t>Т-банк</t>
  </si>
  <si>
    <t>Master</t>
  </si>
  <si>
    <t>Проcмоторщик</t>
  </si>
  <si>
    <t>Окуляр ГОСТ</t>
  </si>
  <si>
    <t>Sumatra PDF</t>
  </si>
  <si>
    <t>Легковесная программа для просмотра PDF (Krzysztof Kowalczyk)	https://www.sumatrapdfreader.org</t>
  </si>
  <si>
    <t>LibreOffice</t>
  </si>
  <si>
    <t>Свободный офисный пакет с полным набором приложений (The Document Foundation)	https://www.libreoffice.org</t>
  </si>
  <si>
    <t>ByteFuse</t>
  </si>
  <si>
    <t>Менеджер архивов</t>
  </si>
  <si>
    <t>Ark</t>
  </si>
  <si>
    <t>Bandizip</t>
  </si>
  <si>
    <t>Архиватор (Bandisoft)	https://www.bandisoft.com</t>
  </si>
  <si>
    <t>HaoZip</t>
  </si>
  <si>
    <t>Яндекс Браузер</t>
  </si>
  <si>
    <t>Российский веб-браузер на базе Chromium (Яндекс)	https://browser.yandex.ru</t>
  </si>
  <si>
    <t>Chromium</t>
  </si>
  <si>
    <t>Firefox</t>
  </si>
  <si>
    <t>Свободный кроссплатформенный веб-браузер (Mozilla Foundation)	https://www.mozilla.org</t>
  </si>
  <si>
    <t>VLC</t>
  </si>
  <si>
    <t>Открытый медиаплеер (VideoLAN / GNU)	https://www.videolan.org</t>
  </si>
  <si>
    <t>Mplayer</t>
  </si>
  <si>
    <t>SMPlayer</t>
  </si>
  <si>
    <t>StarCodec</t>
  </si>
  <si>
    <t>MediaCoder</t>
  </si>
  <si>
    <t>Kodi</t>
  </si>
  <si>
    <t>Открытый медиацентр (Kodi Foundation)	https://kodi.tv</t>
  </si>
  <si>
    <t>Gwenview</t>
  </si>
  <si>
    <t>Глаз MATE</t>
  </si>
  <si>
    <t>XnView</t>
  </si>
  <si>
    <t>Viewnior</t>
  </si>
  <si>
    <t>Geeqie</t>
  </si>
  <si>
    <t>Vaulterix</t>
  </si>
  <si>
    <t>Secret Cloud Enterprise</t>
  </si>
  <si>
    <t>Корпоративное облако для безопасного хранения данных (ООО «Сикрет Технолоджис»)	https://secretgroup.ru</t>
  </si>
  <si>
    <t>Яндекс.Диск (локальное решение)</t>
  </si>
  <si>
    <t>MFlash</t>
  </si>
  <si>
    <t>EveryTag VDR</t>
  </si>
  <si>
    <t>Защищённый цифровой репозиторий с идентификацией утечек (ООО «ЭвриТег»)	https://everytag.com</t>
  </si>
  <si>
    <t>Athena.VDR</t>
  </si>
  <si>
    <t>BoardMaps VDR</t>
  </si>
  <si>
    <t>DataSpace Cloud</t>
  </si>
  <si>
    <t>Сетевые службы</t>
  </si>
  <si>
    <t>ExpertISA</t>
  </si>
  <si>
    <t>VK Compliance</t>
  </si>
  <si>
    <t>БФТ.ЕНСИ</t>
  </si>
  <si>
    <t>Платформа БЗ</t>
  </si>
  <si>
    <t>Энергия Данных</t>
  </si>
  <si>
    <t>BPMSoft</t>
  </si>
  <si>
    <t>Low-code платформа для автоматизации бизнес-процессов (ООО «БПМСофт»)	https://bpmsoft.ru</t>
  </si>
  <si>
    <t>Экосистема продуктов Arenadata3</t>
  </si>
  <si>
    <t>Datalens Enterprise</t>
  </si>
  <si>
    <t>LegatoData</t>
  </si>
  <si>
    <t>Knowledge Space</t>
  </si>
  <si>
    <t>Контур. Налоговый мониторинг</t>
  </si>
  <si>
    <t>Сервис для взаимодействия с ФНС в режиме налогового мониторинга (АО ПФ СКБ Контур)	https://kontur.ru</t>
  </si>
  <si>
    <t>Midas GTS NX</t>
  </si>
  <si>
    <t>Alterra</t>
  </si>
  <si>
    <t>GeoStab</t>
  </si>
  <si>
    <t>SiO 2D</t>
  </si>
  <si>
    <t>VK Private Cloud</t>
  </si>
  <si>
    <t>Нимбиус Штурвал zVirt</t>
  </si>
  <si>
    <t>CloudLink Nova zVirt</t>
  </si>
  <si>
    <t>Т1 Облако</t>
  </si>
  <si>
    <t>Облачная платформа IaaS/PaaS (ООО «Т1 Клауд»)	https://t1.cloud</t>
  </si>
  <si>
    <t>KeyStack Salt</t>
  </si>
  <si>
    <t>Astra Infrastructure Cloud (AIC)</t>
  </si>
  <si>
    <t>Решение для построения частного облака на базе Astra Linux (ООО «РусБИТех-Астра»)	https://astralinux.ru</t>
  </si>
  <si>
    <t>Базис.Cloud</t>
  </si>
  <si>
    <t>Облачная платформа на основе технологий виртуализации (ООО «Базис»)	https://basis.company</t>
  </si>
  <si>
    <t>Reksoft Private Cloud</t>
  </si>
  <si>
    <t>CloudStack</t>
  </si>
  <si>
    <t>Альт Вируализация</t>
  </si>
  <si>
    <t>Решение виртуализации на базе ALT Linux (ООО «Базальт СПО»)	https://www.basealt.ru</t>
  </si>
  <si>
    <t>Evolution Stack</t>
  </si>
  <si>
    <t>Rockit Cloud</t>
  </si>
  <si>
    <t>AccentOS</t>
  </si>
  <si>
    <t>HCP vStack vStack Cloud Panel</t>
  </si>
  <si>
    <t>Selectel</t>
  </si>
  <si>
    <t>Облачная инфраструктура и хостинг (ООО «Селектел»)	https://selectel.ru</t>
  </si>
  <si>
    <t>Плафторма Инферит OpenStack</t>
  </si>
  <si>
    <t>HCI ОТВ эв3</t>
  </si>
  <si>
    <t>Amvera Cloud</t>
  </si>
  <si>
    <t>Deckhouse</t>
  </si>
  <si>
    <t>Kubernetes-платформа для управления контейнерной инфраструктурой (АО «Флант»)	https://deckhouse.ru</t>
  </si>
  <si>
    <t>PRO Cloud</t>
  </si>
  <si>
    <t>Кибер инфраструктура</t>
  </si>
  <si>
    <t>ПЛАТФОРМА ЧАСТНОГО ОБЛАКА</t>
  </si>
  <si>
    <t>Облачная платформа Рег.ру</t>
  </si>
  <si>
    <t>Частное облако LINX Cloud</t>
  </si>
  <si>
    <t>OnCloud</t>
  </si>
  <si>
    <t>Мобильный клиент Суперника (ExpressIM)</t>
  </si>
  <si>
    <t>Мобильный клиент WorksPad</t>
  </si>
  <si>
    <t>Мобильный клиент CommunigatePro</t>
  </si>
  <si>
    <t>Яндекс Почта: Email и Облако</t>
  </si>
  <si>
    <t>Корпоративный почтовый сервис (ООО «Яндекс»)	https://mail.yandex.ru</t>
  </si>
  <si>
    <t>VK Почта: почтовый клиент</t>
  </si>
  <si>
    <t>Корпоративный почтовый сервис (ООО «ВК»)	https://mail.vk.com</t>
  </si>
  <si>
    <t>DeepMail</t>
  </si>
  <si>
    <t>Защищённый почтовый клиент (АО «Иридиум»)	https://deepmail.ru</t>
  </si>
  <si>
    <t>Платформа Nanocad</t>
  </si>
  <si>
    <t>Компас-строитель</t>
  </si>
  <si>
    <t>Информационная система управления ТОиР (ООО «Консист»)	https://turbosolution.ru</t>
  </si>
  <si>
    <t>ТРИМ ТМ</t>
  </si>
  <si>
    <t>EAM-система управления техническим обслуживанием и ремонтами (ООО «НПП «СпецТек»)	https://trim.ru</t>
  </si>
  <si>
    <t>МобИн</t>
  </si>
  <si>
    <t>Мобильное приложение для управления обходами и осмотрами оборудования (ООО «Мобин»)	https://mobin.ru</t>
  </si>
  <si>
    <t>Мобильный обходчик</t>
  </si>
  <si>
    <t>Мобильное приложение для технических обходов (ООО «Философия.ИТ»)	https://philosophyit.ru</t>
  </si>
  <si>
    <t>Easy Check</t>
  </si>
  <si>
    <t>НАШа ГИС</t>
  </si>
  <si>
    <t>Геоинформационная система (ООО «Сибгеопроект»)	https://sibeoproekt.ru</t>
  </si>
  <si>
    <t>Аксиома.ГИС (настольная часть), ТерГИС (серверная часть)</t>
  </si>
  <si>
    <t>NextGIS</t>
  </si>
  <si>
    <t>Геоинформационная платформа с открытым кодом (ООО «НекстГИС»)	https://nextgis.ru</t>
  </si>
  <si>
    <t>Циклон Э</t>
  </si>
  <si>
    <t>NextGIS QGIS (настольная часть), FlexGIS (серверная часть)</t>
  </si>
  <si>
    <t>ZuluGIS</t>
  </si>
  <si>
    <t>Геоинформационная система для управления инженерными сетями (ООО «Политерм»)	https://politerm.ru</t>
  </si>
  <si>
    <t>ГИС ИнГео</t>
  </si>
  <si>
    <t>Геоинформационная система Панорама х64</t>
  </si>
  <si>
    <t>GeoCode</t>
  </si>
  <si>
    <t>cGIS</t>
  </si>
  <si>
    <t>ИГС CityCom-ГидроГраф</t>
  </si>
  <si>
    <t>РусГИС</t>
  </si>
  <si>
    <t>Visary ГИС</t>
  </si>
  <si>
    <t>Duet 5.0</t>
  </si>
  <si>
    <t>Foodcard</t>
  </si>
  <si>
    <t>РеБиКа</t>
  </si>
  <si>
    <t>SabyPresto</t>
  </si>
  <si>
    <t>Оргтехцентр</t>
  </si>
  <si>
    <t>iikoCard</t>
  </si>
  <si>
    <t>Трактиръ</t>
  </si>
  <si>
    <t>АС РестАрт</t>
  </si>
  <si>
    <t>Evolve</t>
  </si>
  <si>
    <t>Linkis</t>
  </si>
  <si>
    <t>Boto</t>
  </si>
  <si>
    <t>Learme</t>
  </si>
  <si>
    <t>SkillCup</t>
  </si>
  <si>
    <t>Knomary LMS</t>
  </si>
  <si>
    <t>iSpring Learn</t>
  </si>
  <si>
    <t>Websoft HCM</t>
  </si>
  <si>
    <t>Mirapolis LMS</t>
  </si>
  <si>
    <t>RuPost</t>
  </si>
  <si>
    <t>Communigate Pro</t>
  </si>
  <si>
    <t>VK WorkSpace</t>
  </si>
  <si>
    <t>Яндекс 360. Почта для бизнеса</t>
  </si>
  <si>
    <t>IVA-Mail</t>
  </si>
  <si>
    <t>Мой Офис Mailion</t>
  </si>
  <si>
    <t>TEGU</t>
  </si>
  <si>
    <t>Р7-офис. Корпоративный сервер</t>
  </si>
  <si>
    <t>Cloud4y. Корпоративная почта в облаке</t>
  </si>
  <si>
    <t>Слайдер Диаграммы</t>
  </si>
  <si>
    <t>АСМОграф</t>
  </si>
  <si>
    <t>Графолайт</t>
  </si>
  <si>
    <t>Форсайт. Умные таблицы</t>
  </si>
  <si>
    <t>Pyrus Datacenter</t>
  </si>
  <si>
    <t>Click.ru</t>
  </si>
  <si>
    <t>Elama.ru</t>
  </si>
  <si>
    <t>K50.ru</t>
  </si>
  <si>
    <t>Postgres Pro</t>
  </si>
  <si>
    <t>Tantor</t>
  </si>
  <si>
    <t>Jatoba</t>
  </si>
  <si>
    <t>ProximaDB \ Arenadata Prosperity3</t>
  </si>
  <si>
    <t>Pangolin</t>
  </si>
  <si>
    <t>Arenadata Postgres (далее – ADPG)</t>
  </si>
  <si>
    <t>Digital Q.DataBase (далее – Q.DataBase)</t>
  </si>
  <si>
    <t>Ред База Данных</t>
  </si>
  <si>
    <t>Квант-Гибрид</t>
  </si>
  <si>
    <t>Proxima DB</t>
  </si>
  <si>
    <t>Arenadata PG</t>
  </si>
  <si>
    <t>AliveColors</t>
  </si>
  <si>
    <t>Krita</t>
  </si>
  <si>
    <t>GIMP</t>
  </si>
  <si>
    <t>Мовавика Фото</t>
  </si>
  <si>
    <t>Artipic</t>
  </si>
  <si>
    <t>PROMT Neural Translation Server5</t>
  </si>
  <si>
    <t>PROMT Translation Factory6</t>
  </si>
  <si>
    <t>Lingvo by Content AI</t>
  </si>
  <si>
    <t>Мультитран</t>
  </si>
  <si>
    <t>StarDict</t>
  </si>
  <si>
    <t>Яндекс Переводчик (в составе Яндекс Браузера)</t>
  </si>
  <si>
    <t>Гравитон</t>
  </si>
  <si>
    <t>OpenYard</t>
  </si>
  <si>
    <t>ICL</t>
  </si>
  <si>
    <t>Aquarius</t>
  </si>
  <si>
    <t>Nerpa</t>
  </si>
  <si>
    <t>Triniti</t>
  </si>
  <si>
    <t>Гагарин</t>
  </si>
  <si>
    <t>Delta</t>
  </si>
  <si>
    <t>Inferit</t>
  </si>
  <si>
    <t>Рикор</t>
  </si>
  <si>
    <t>Qtech</t>
  </si>
  <si>
    <t>Норси-Транс</t>
  </si>
  <si>
    <t>Shvacher</t>
  </si>
  <si>
    <t>Булат</t>
  </si>
  <si>
    <t>DATARU</t>
  </si>
  <si>
    <t>Сила</t>
  </si>
  <si>
    <t>Kraftway</t>
  </si>
  <si>
    <t>Российские серверы и вычислительная техника (Kraftway)	https://kraftway.ru</t>
  </si>
  <si>
    <t>Sitronics</t>
  </si>
  <si>
    <t>RDW</t>
  </si>
  <si>
    <t>FPLUS</t>
  </si>
  <si>
    <t>Аквариус</t>
  </si>
  <si>
    <t>Российские серверы и компьютеры (Аквариус)	https://aquarius.ru</t>
  </si>
  <si>
    <t>BitBlaze</t>
  </si>
  <si>
    <t>Depo</t>
  </si>
  <si>
    <t>Норси -Транс</t>
  </si>
  <si>
    <t>ATLAS</t>
  </si>
  <si>
    <t>ContentReader PDF</t>
  </si>
  <si>
    <t>Master PDF Editor</t>
  </si>
  <si>
    <t>Редактор PDF-документов (Code Industry)	https://code-industry.net</t>
  </si>
  <si>
    <t>СЕТЕРЕ ПДФ</t>
  </si>
  <si>
    <t>PDF Commander</t>
  </si>
  <si>
    <t>TravelLine WebPMS</t>
  </si>
  <si>
    <t>Система управления гостиницей (ООО «Трэвел Лайн Системс»)	https://www.travelline.ru</t>
  </si>
  <si>
    <t>Shelter Cloud</t>
  </si>
  <si>
    <t>Wone PMS</t>
  </si>
  <si>
    <t>1С Отель</t>
  </si>
  <si>
    <t>Система автоматизации гостиничного предприятия (ЗАО «Гостиничные технологии»)	https://1c.ru</t>
  </si>
  <si>
    <t>Shelter PMS</t>
  </si>
  <si>
    <t>КриптоПро CSP</t>
  </si>
  <si>
    <t>Средство криптографической защиты информации (ООО КРИПТО-ПРО)	https://cryptopro.ru</t>
  </si>
  <si>
    <t>LVMFlowCV</t>
  </si>
  <si>
    <t>ПолигонСофт</t>
  </si>
  <si>
    <t>1С: Экология. Охрана окружающей среды КОРП</t>
  </si>
  <si>
    <t>АСУПБ-Insight (модуль Экология и охрана окружающей среды)</t>
  </si>
  <si>
    <t>Логус</t>
  </si>
  <si>
    <t>«Экоплатформа», ИАС ЭМ</t>
  </si>
  <si>
    <t>ЭкоСфера-ПРЕДПРИЯТИЕ</t>
  </si>
  <si>
    <t>Датабриз: платформа управления бизнесом Форсайт: Мобильная платформа</t>
  </si>
  <si>
    <t>Мобильный ремонтник</t>
  </si>
  <si>
    <t>НubEх</t>
  </si>
  <si>
    <t>Галактика Quantum.EAM</t>
  </si>
  <si>
    <t>EAM-система управления активами предприятия (АО «Корпорация Галактика»)	https://galaktika.ru</t>
  </si>
  <si>
    <t>1С: ТОИР</t>
  </si>
  <si>
    <t>Решение для управления техническим обслуживанием и ремонтами на платформе 1С	https://1c.ru</t>
  </si>
  <si>
    <t>Дедал-Скаут</t>
  </si>
  <si>
    <t>Логос Гидрогеология</t>
  </si>
  <si>
    <t>ANSDIMAT</t>
  </si>
  <si>
    <t>ZIIOT</t>
  </si>
  <si>
    <t>I-DRMS</t>
  </si>
  <si>
    <t>Yadro</t>
  </si>
  <si>
    <t>Российские серверы и СХД (АО «YADRO»)	https://yadro.com</t>
  </si>
  <si>
    <t>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t>
  </si>
  <si>
    <t xml:space="preserve">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t>
  </si>
  <si>
    <t>концентрат
Дивизион: ЗФ</t>
  </si>
  <si>
    <t>решности измерений и повышая доверие к данным в управлении технологическим процессом.
Бизнес-эффект: Ni + 0,02%
МПГ (Pd, Pl, Rh, Ir, Ru) + 0,02%
Дивизион: ЗФ</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</si>
  <si>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t>
  </si>
  <si>
    <t>ой группы и драгоценных металлов в пруд накопитель до 10%
Дивизион: ЗФ</t>
  </si>
  <si>
    <t>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</si>
  <si>
    <t>ует итоговую ведомость из одобренных проектировщиком позиций.</t>
  </si>
  <si>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t>
  </si>
  <si>
    <t>разделение: Повышение извлечения цветных металлов в файнштейн | Дивизион: ЗФ</t>
  </si>
  <si>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t>
  </si>
  <si>
    <t>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t>
  </si>
  <si>
    <t xml:space="preserve"> попене выводится флотаторам на мониторы операторской
Контактные лица: Мартикян Мартик Гургенович</t>
  </si>
  <si>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t>
  </si>
  <si>
    <t>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</si>
  <si>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t>
  </si>
  <si>
    <t xml:space="preserve">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t>
  </si>
  <si>
    <t>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t>
  </si>
  <si>
    <t xml:space="preserve"> получать прогнозы для новых данных и экспортировать результаты в MS Excel.</t>
  </si>
  <si>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t>
  </si>
  <si>
    <t>етры обучения, обучать модели и получать прогнозы для новых данных, а также оценивать важность признаков и экспортировать результаты в MS Excel.</t>
  </si>
  <si>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t>
  </si>
  <si>
    <t>ческих решений максимально прозрачным и понятным.</t>
  </si>
  <si>
    <t>ериалы, подходящие для прогнозирования, и подготовит данные для дальнейшего использования.</t>
  </si>
  <si>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t>
  </si>
  <si>
    <t xml:space="preserve"> полученные результаты и экспортировать их в MS Excel.</t>
  </si>
  <si>
    <t>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t>
  </si>
  <si>
    <t>ов на экономические показатели проекта.</t>
  </si>
  <si>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t>
  </si>
  <si>
    <t>е помогут оценить потенциал прогнозирования для каждого числового столбца.</t>
  </si>
  <si>
    <t xml:space="preserve">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t>
  </si>
  <si>
    <t>оцененный эффект: ~50 млн. руб | Дивизион: КГМК</t>
  </si>
  <si>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t>
  </si>
  <si>
    <t>тся результаты архитектурной оценки для разработки интерфейса по работе с ML-моделью, по запросу Заказчика.
Дивизион: ПАО</t>
  </si>
  <si>
    <t xml:space="preserve">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t>
  </si>
  <si>
    <t>из документов и сопровождает ответы точной ссылкой на источник.
Контактные лица: Абраров Антон Дмитриевич</t>
  </si>
  <si>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t>
  </si>
  <si>
    <t>ивной специфики на ограниченном организационном и функциональном объеме.
Контактные лица: Аритменов Павел Юрьевич</t>
  </si>
  <si>
    <t>ые лица: Гребень Сергей Юрьевич</t>
  </si>
  <si>
    <t>нения требований внутреннего контроля и стандартов.
Контактные лица: Болдырев Владислав Вячеславович</t>
  </si>
  <si>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t>
  </si>
  <si>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t>
  </si>
  <si>
    <t>аник Кирилл Сергеевич</t>
  </si>
  <si>
    <t>ич</t>
  </si>
  <si>
    <t>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t>
  </si>
  <si>
    <t xml:space="preserve"> Тимофеевич</t>
  </si>
  <si>
    <t>ессов, включая выявление непроизводительных потерь от простоев и перемещений
Контактные лица: Кимяев Игорь Тимофеевич</t>
  </si>
  <si>
    <t xml:space="preserve"> работающем алгоритме Конандрум, так и без него</t>
  </si>
  <si>
    <t>звлечения</t>
  </si>
  <si>
    <t>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</si>
  <si>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t>
  </si>
  <si>
    <t>»
Контактные лица: Мартикян Мартик Гургенович</t>
  </si>
  <si>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t>
  </si>
  <si>
    <t>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</si>
  <si>
    <t>ного от незначимой информации.
Контактные лица: Гребень Сергей Юрьевич</t>
  </si>
  <si>
    <t>«1С:Управление автотранспортом» на базе 1С:Предприятие 8.3 https://www.tadviser.ru/index.php/%D0%9F%D1%80%D0%BE%D0%B5%D0%BA%D1%82:%D0%9E%D0%B1%D1%80%D1%8D%D0%B9_(1%D0%A1:%D0%9F%D1%80%D0%B5%D0%B4%D0%BF%D1%80%D0%B8%D1%8F%D1%82%D0%B8%D0%B5_8._%D0%A3%D0%</t>
  </si>
  <si>
    <t>BF%D1%80%D0%B0%D0%B2%D0%BB%D0%B5%D0%BD%D0%B8%D0%B5_%D0%90%D0%B2%D1%82%D0%BE%D1%82%D1%80%D0%B0%D0%BD%D1%81%D0%BF%D0%BE%D1%80%D1%82%D0%BE%D0%BC)</t>
  </si>
  <si>
    <t>ESB-шина «Фактор-ТС» (с 2014), с 2023 года — с ЛАБ СП. Входит в платформу Integration Gears; инвестиции 100 млн руб. https://www.tadviser.ru/index.php/%D0%9F%D1%80%D0%BE%D0%B4%D1%83%D0%BA%D1%82:%D0%9B%D0%90%D0%91_%D0%A1%D0%9F_%D0%B8_%D0%A4%D0%B0%D0%B</t>
  </si>
  <si>
    <t>A%D1%82%D0%BE%D1%80-%D0%A2%D0%A1:_Integration_Gears_%D0%98%D0%BD%D1%82%D0%B5%D0%B3%D1%80%D0%B0%D1%86%D0%B8%D0%BE%D0%BD%D0%BD%D0%B0%D1%8F_%D0%BF%D0%BB%D0%B0%D1%82%D1%84%D0%BE%D1%80%D0%BC%D0%B0</t>
  </si>
  <si>
    <t>вышению качества обслуживания клиентов. С его помощью можно вычислить такие ключевые показатели, как:
 Рост за период
 Среднее списание
 Оборачиваемость
 Сезонность
 Тренд
 Классификация по ABC и XYZ
 Коэффициент вариации спроса
 Рекомендуемый уров</t>
  </si>
  <si>
    <t>ень запаса
 Запланированная потребность
 Прогноз остатка на начало и конец периода
 Рекомендации по закупке
 Будущий спрос
 Страховой запас
 При этом каждое значение сопровождается подробными пояснениями расчётов, что делает процесс принятия управлен</t>
  </si>
  <si>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
 Загрузка CSV-файл с данными о материалах, и приложение выполнит анализ, определит мат</t>
  </si>
  <si>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
 Приложени</t>
  </si>
  <si>
    <t>е выполняет следующие ключевые расчеты: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t>
  </si>
  <si>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
 Обработка пропущенных значений
 Обработка выбросов
 Стандартизация данных
 Ко</t>
  </si>
  <si>
    <t>дирование категориальных переменных
 Снижение размерности (PCA)
 Лагирование переменных
 Скользящие статистики
 Извлечение компонентов даты
 Обратное масштабирование</t>
  </si>
  <si>
    <t>Облегчить написание SQL - скриптов с использованием одной из большой языковых моделей.
 Обучить модель генерации команд на SQL языке для работы с внутренним фреймворком КХД.
 Успешное прототипирование, позволит сократить затраты на разработку интерфе</t>
  </si>
  <si>
    <t>йса управления объектами КХД.
Контактные лица: Лебедев Денис Николаевич</t>
  </si>
  <si>
    <t>Подготовить прототип конвертора ABAP кода в SQL с использованием одной из больших языковых моделей.
 Обучение проводить с учётом возможностей внутреннего фреймворка построения КХД
Контактные лица: Лебедев Денис Николаевич</t>
  </si>
  <si>
    <t>Сервис должен классифицировать СЗ в системе Celonis по тематикам на основании их тем и атрибутов. 
 Список тематик хранится в Celonis. В случае, если точность классификации служебных СЗ не достаточна для определения тематики – СЗ присваивается темати</t>
  </si>
  <si>
    <t>ка “Не определено”. 
 Классификация должна производится без участия пользователя в автоматическом режиме.
 Сервис должен передавать данные по СЗ из Celonis в Озеро данных и возвращать результаты классификации в Celonis.
 Сервис не хранит СЗ.
Контактн</t>
  </si>
  <si>
    <t>Задачи, решаемые системой:
 1. Ликвидация разрозненности данных: Устранение дублирования и противоречий между различными информационными системами и отчетными формами;
 2. Автоматизация потоков данных: Замена ручного сбора и загрузки данных на автома</t>
  </si>
  <si>
    <t>тизированные ETL процессы, обеспечивающие своевременность и точность;
 3. Стандартизация и контроль: Внедрение единых правил описания, классификации, жизненного цикла и утверждения объектов хранилища и его компонентов.
 4. Повышение эффективности: Со</t>
  </si>
  <si>
    <t>кращение времени на поиск и согласование информации, минимизация ошибок, вызванных устаревшими или некорректными справочниками.
 5. Обеспечение аудита: Фиксация всех изменений в объектах хранилища и его компонентов (кто, когда, что изменил) для выпол</t>
  </si>
  <si>
    <t>тные под требования вакансии.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</si>
  <si>
    <t>Прототип ИТ-решения «ИСУС СДГР» представляет собой систему, которая:
 • Стандартизирует и автоматизирует процессы приема и передачи смен, обеспечивая их полную прозрачность.
 • Создает единую среду для ведения реестра задач и инцидентов, в которую ин</t>
  </si>
  <si>
    <t>тегрируются события от систем мониторинга оборудования.
 • Формирует централизованную картину работы всех служб СДГР для повышения управляемости и контроля.
 Функциональность:
 1. Развертывание защищенного внутреннего контура с системой каналов, от</t>
  </si>
  <si>
    <t>ражающей организационную структуру отделов.
 2. Централизация всех рабочих обсуждений и принятых решений по задачам.
 3. Исключение потери исторической информации за счет ее постоянного и структурированного хранения в системе.
 4. Цифровизация полног</t>
  </si>
  <si>
    <t>о цикла работы дежурной смены, включая планирование, назначение дежурного, прием-передачу смены и ведение электронного журнала работ.
 5. Предоставление дежурным единого интерфейса с актуальной информацией: статусы, незавершенные задачи, особые указа</t>
  </si>
  <si>
    <t>ния, контакты.
 6. Автоматическая фиксация времени передачи, принятых решений и переданных дел, обеспечивающая подотчетность и непрерывность операционной деятельности.
 7. Настройка автоматического приема оповещений от внешних систем мониторинга в це</t>
  </si>
  <si>
    <t>нтрализованные каналы платформы.
 8. Преобразование сырых алертов в структурированные задачи/тикеты с предзаполненными данными (источник, критичность, время возникновения).
 9. Создание выделенных проектных пространств (каналов) для совместной работы</t>
  </si>
  <si>
    <t xml:space="preserve"> над задачами, требующими участия нескольких служб.
 10. Автоматическая фиксация ключественных метрик: время на передачу смены, время реакции и закрытия инцидента, количество задач на смену/сотрудника. 
Контактные лица: Болдырев Владислав Вячеславов</t>
  </si>
  <si>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Обеспечивает обнаруж</t>
  </si>
  <si>
    <t>Система мониторинга физического труда работников подразделений ООО «Норильскникельремонт».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t>
  </si>
  <si>
    <t xml:space="preserve">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
 Цель прототипа - проверка гипотезы о возможности и полноте </t>
  </si>
  <si>
    <t xml:space="preserve">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Эти показатели в совокуп</t>
  </si>
  <si>
    <t>ности формируют чистый оборотный капитал (ЧОК) компании, играющий критическую роль в оценке ее финансового здоровья и операционной эффективности. 
 Автоматизация процесса AR.1.13.2.7 «Организация процесса формирования предиктивных финансовых данных</t>
  </si>
  <si>
    <t>Прототип предсказания концентрации загрязняющих примесей (Pb) в католите кобальтоочистке ЦЭН-2, гидрометаллургическое отделение.
 Прототип реализует следующие функции:
 • получение данных лабораторных проб;
 • получение данных технологического проц</t>
  </si>
  <si>
    <t>есса кобальтоочистки;
 • получение предсказаний содержания примеси свинца в католите на горизонте 1час;
 • рассылка уведомлений на корпоративную почту ИТР усаста.
Контактные лица: Болдырев Владислав Вячеславович</t>
  </si>
  <si>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Автоматическое распознавание уровнянаполненности ковшей/кузовов самоходного дизельного оборудован</t>
  </si>
  <si>
    <t>ия (далее – СДО) для:
 - определения времени и объема руды, отправляемой через рудоспуски каждой единицей техники;
 - контроля эффективности использования техники;
 - построения сводных отчетов.
Контактные лица: Дарькина Мария Александровна</t>
  </si>
  <si>
    <t xml:space="preserve">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t>
  </si>
  <si>
    <t xml:space="preserve">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t>
  </si>
  <si>
    <t>Автоматизация информирования сотрудников 
 о производственных показателях с помощью 
 голосового чат-бота.
Контактные лица: Макаренкова Дарья Викторовна</t>
  </si>
  <si>
    <t>Технологии на основе больших яхыковых моделей</t>
  </si>
  <si>
    <t>Технологии систем на базе LLM RAG</t>
  </si>
  <si>
    <t>Технологии систем на базе агентной LLM</t>
  </si>
  <si>
    <t>Батарейные технологии</t>
  </si>
  <si>
    <t>Аддитивные технологии (3D-печать)</t>
  </si>
  <si>
    <t>Промышленная безопасность (цифровая)</t>
  </si>
  <si>
    <t>Биотехнологии</t>
  </si>
  <si>
    <t>llmbiglang</t>
  </si>
  <si>
    <t>llmragtech</t>
  </si>
  <si>
    <t>llmagentsys</t>
  </si>
  <si>
    <t>batterytech</t>
  </si>
  <si>
    <t>additivemanuf</t>
  </si>
  <si>
    <t>digitindsafe</t>
  </si>
  <si>
    <t>biotechsys</t>
  </si>
  <si>
    <t>​Блок сбыта, коммерции и логистики</t>
  </si>
  <si>
    <t>​Блок СВП-Операционный директор</t>
  </si>
  <si>
    <t>Личный ассистент (ЛИАС)</t>
  </si>
  <si>
    <t>​Блок экономики и финансов</t>
  </si>
  <si>
    <t>Федеральная государственная информационная система для планирования, контроля и мониторинга поставок жизненно важных грузов по программе северного завоза.</t>
  </si>
  <si>
    <t>Прототип цифрового сервиса оптимизации загрузки шихты и ведения процесса плавки в ОЭП НМЗ</t>
  </si>
  <si>
    <t>Система калибровки пульповых анализаторов Обогатительной фабрики АО «Кольская ГМК»</t>
  </si>
  <si>
    <t>Нереализуется</t>
  </si>
  <si>
    <t>Elma</t>
  </si>
  <si>
    <t>Cloud</t>
  </si>
  <si>
    <t>Интеграционный модуль</t>
  </si>
  <si>
    <t>Автоматизированная система (АС)</t>
  </si>
  <si>
    <t>ELMA</t>
  </si>
  <si>
    <t>Оптимакрос</t>
  </si>
  <si>
    <t>Planning Analytics</t>
  </si>
  <si>
    <t>Форсайт. Аналитическая платформа2</t>
  </si>
  <si>
    <t>Телеметрия Предикт в КГМК Рудник Северный</t>
  </si>
  <si>
    <t>Компактный модуль с промышленным монитором и тач‑интерфейсом, подключённый к датчикам положения, нагрузки и глубины бурения, а также к CAN‑шине СБУ буровой установки.
Комплекс в режиме реального времени визуализирует оператору фактические параметры каждого шпура и сопоставляет их с проектными значениями, выступая в роли «цифрового помощника» проходчика и снижая вероятность ошибок при бурении.</t>
  </si>
  <si>
    <t>Пилотирование корпоративного портала GenAI-решений на базе платформы Reksoft AI Hub</t>
  </si>
  <si>
    <t xml:space="preserve"> Платформа для реализации ML приложений с большими языковыми и мультимодальными моделями, работающими как с внутренними, так и с внешними моделями. Контактные лица: Абраров Антон Дмитриевич</t>
  </si>
  <si>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</si>
  <si>
    <t>Автоматические пожарные сигнализации и системы оповещения и управления эвакуации на объектах  «Быстринского горно-обогатительного комбината (ГОК)»</t>
  </si>
  <si>
    <t>Внедрение автоматизированной системы  управления транспортным парком и перевозками  в АО «Кольская ГМК»</t>
  </si>
  <si>
    <t>Кольская ГМК (КГМК)</t>
  </si>
  <si>
    <t>Внедрение сканера  ERP-систем (анализатор кода 1С)</t>
  </si>
  <si>
    <t>Внедрение средства двухфакторной аутентификации с использованием одноразовых паролей в регионах  ПАО «ГМК «Норильский никель»</t>
  </si>
  <si>
    <t>Департамент защиты информации и IT-инфраструктуры (ДЗИ ГО)</t>
  </si>
  <si>
    <t>Внедрение EA Tool</t>
  </si>
  <si>
    <t>Департамент информационных технологий (ДИТ ГО)</t>
  </si>
  <si>
    <t>ДУД Нева 11 и 17 этажи</t>
  </si>
  <si>
    <t>Локальная система оповещения потенциально опасных объектов 1 и 2 класса опасности ЗФ ПАО ''ГМК ''Норильский никель''</t>
  </si>
  <si>
    <t>Многофункциональная система безопасности</t>
  </si>
  <si>
    <t>Оснащение инженерно-техническими системами безопасности здания центральной химической лаборатории КАУ</t>
  </si>
  <si>
    <t>Департамент управления инвестиционными проектами безопасности и планирования (ДУИПБиП ГО)</t>
  </si>
  <si>
    <t>Оснащение инженерно-техническими средствами охраны объектов ПЕСХ ЗФ</t>
  </si>
  <si>
    <t>Оснащение системами противопожарной автоматики объектов  ЗФ ПАО «ГМК «Норильский никель» объектов НМЗ и РО</t>
  </si>
  <si>
    <t>Построение выделенной ТСПД АО Кольская ГМК по объектам, исключенным из периметра реализации  IT.P.19-16.1 (ЦЭН1, ОФ, РС, ОРФ, МЦ, ХМЦ, ЦЭО ВК, КВО)</t>
  </si>
  <si>
    <t>Реновация АСУ НСИ  (SAP MDM) импортозамещение</t>
  </si>
  <si>
    <t>Реновация АСУ Планирование  (IBM Cognos) импортозамещение</t>
  </si>
  <si>
    <t>Реновация ИС СИРИУС    </t>
  </si>
  <si>
    <t>Реновация системы удаленного доступа  ПАО ''ГМК ''Норильский никель'' на базе ПО Termidesk</t>
  </si>
  <si>
    <t>Система видеомониторинга безопасности маршрутов движения транспортных средств и пешеходов на производственных территориях ЗФ ПАО «ГМК «Норильский никель»</t>
  </si>
  <si>
    <t>Система контроля усталости водителей</t>
  </si>
  <si>
    <t>Система охранно-пожарной сигнализации и система оповещения и эвакуации при пожаре в здании  БРТ Сервисного центра РМСТ ''НЭР'' ООО ''ННР''</t>
  </si>
  <si>
    <t>Норильскникельремонт (ННР)</t>
  </si>
  <si>
    <t>Системы противопожарной автоматики объектов  ООО «Норильский обеспечивающий комплекс»</t>
  </si>
  <si>
    <t>Заказчик: Норильский обеспечивающий комплекс (НОК), КОД: СППА.23-29</t>
  </si>
  <si>
    <t>ЦЭН. АС Учета движения анодов-1</t>
  </si>
  <si>
    <t xml:space="preserve">Заказчик: Кольская ГМК (КГМК), КОД: ЦЭН.АСУДА   </t>
  </si>
  <si>
    <t>[SD.1.1] Управление моделью устойчивого  развития
[SD.1.2] Обеспечение членства Компании в международных ассоциациях
[SD.1.3] Управление проектами в целях устойчивого развития территорий
[SD.1.4] Управление устойчивым развитием ЗФ и РОКС НН Норильского дивизиона
[SD.1.5] Управление устойчивым развитием ОКС НН Кольского дивизиона
[SD.1.6] Управление устойчивым развитием БТФ и РОКС НН Забайкальского дивизиона</t>
  </si>
  <si>
    <t>Корнейчук ​Василий Александрович KorneychukVA@nornik.ru</t>
  </si>
  <si>
    <t>​[IR.1.1] Управление отношениями с инвестиционным сообществом
[IR.1.2] Управление отношениями с зарубежными торговыми площадками и международными организациями</t>
  </si>
  <si>
    <t>​[DS.1.1] Управление документационным обеспечением и регламентацией
​[DS.1.2]  Управление архивным делом</t>
  </si>
  <si>
    <t xml:space="preserve">Лоос Александр Юрьевич LoosAYu@nornik.ru </t>
  </si>
  <si>
    <t xml:space="preserve">​[GOR.1.1] Развитие системы стратегического партнерства с федеральными органами государственной власти
[GOR.1.2] Развитие системы стратегического партнерства с региональными органами государственной власти
[GOR.1.3] Развитие системы стратегического партнерства с муниципальными органами власти
[GOR.1.4] Управление федеральными программами и проектами
[GOR.1.5] Управление региональными программами и проектами
[GOR.1.6] Управление муниципальными программами и проектами
</t>
  </si>
  <si>
    <t>Кропачев Никита Андреевич KropachevNA@nornik.ru </t>
  </si>
  <si>
    <t xml:space="preserve">​[HR.1.1] Управление системой управления персоналом
[HR.1.2] Управление проектированием организационных структур
[HR.1.3] Управление численностью персонала
[HR.1.4] Управление кадровым администрированием
[HR.1.5] Управление компенсациями и льготами
[HR.1.5] Управление компенсациями и льготами
[HR.1.7] Управление подбором и адаптацией
[HR.1.8] Управление корпоративной культурой
[HR.1.9] Управление оценкой результативности и компетенций персонала
​[SP.1.1] Управление благотворительной деятельностью
[SP.1.2] Управление социальной деятельностью
[SP.1.3] Управление корпоративными мероприятиями
[SP.1.4] Управление корпоративной медициной
​[PR.1.1] Управление брендом и репутацией Компании
[PR.1.2] Управление внутренними коммуникациями
[PR.1.3] Управление внешними коммуникациями
​[AS.1.1] Управление непрофильным имуществом
[AS.1.2] Управление хозяйственным обеспечением
[AS.1.3] Управление административным обеспечением
[AS.1.4] Управление проектами и программами улучшения социально-бытовых условий работников
[AS.1.5] Управление обеспечением деловых поездок
[AS.1.6] Управление автотранспортными услугами
[AS.1.7] Управление питанием
</t>
  </si>
  <si>
    <t xml:space="preserve">Корнейчук ​Василий Александрович KorneychukVA@nornik.ru
Сычев Антон Алексеевич SychevAA@nornik.ru 
</t>
  </si>
  <si>
    <t>​Блок корпоративных, акционерных и правовых вопросов</t>
  </si>
  <si>
    <t xml:space="preserve">​[CG.1.1] Обеспечение деятельности коллегиальных органов управления Компании
​[CG.1.4] Управление корпоративной структурой ЗОКС НН
​[CG.1.2] Корпоративное управление ​ РОКС НН и РОКС
[CG.1.3] Управление корпоративными процедурами Компании
[CG.1.5] Управление сопровождением обращения ценных бумаг Компании, действиями по раскрытию информации, взаимодействием с профессиональными участниками рынка ценных бумаг и акционерами
[COM.1.1] Управление комплаенс-функцией в области антикоррупционной деятельности 
[COM.1.2] Управление комплаенс-функцией в области противодействия неправомерному использованию инсайдерской информации и манипулированию рынком 
[COM.1.3] Управление конфликтом интересов
[COM.1.4] Управление комплаенс-функцией в области санкционного регулирования
​[LS.1.5] Управление правовой экспертизой и поддержкой направлений деятельности в рамках корпоративного права РФ
[LS.1.8] Управление антимонопольным комплаенсом в сфере экономической концентрации в РФ
​​[LS.1.1] Управление правовой экспертизой и поддержкой направлений деятельности
[LS.1.2] Правовое обеспечение претензионно-исковой работы
[LS.1.6] Управление антимонопольным комплаенсом вне сферы экономической концентрации
[LS.1.9] Управление товарными знаками
[LS.1.3] Управление правовой экспертизой и поддержкой направлений деятельности в рамках международного и иностранного права, казначейских операций, сопровождения проектов
[LS.1.4] Правовое обеспечение претензионно-исковой работы в рамках международного и иностранного права
[LS.1.7] У​правление антимонопол​ьным комплаенсом в сфере экономической концентрации за рубежом
</t>
  </si>
  <si>
    <t xml:space="preserve">Шаталова Мария Станиславовна ShatalovaMS@nornik.ru
Лема Боне Евгения Валерьевна KarpovaEV@nornik.ru
Титова Екатерина Викторовна TitovaEV@nornik.ru
Иванов Руслан Сергеевич IvanovRSe@nornik.ru
Лема Боне Евгения Валерьевна KarpovaEV@nornik.ru  </t>
  </si>
  <si>
    <t>​Блок стратегии и развития бизнеса</t>
  </si>
  <si>
    <t xml:space="preserve">​[STM.1.1] Управление разработкой единой стратегии развития Компании
[STM.1.2] Управление каскадированием целей стратегии развития Компании в отраслевые и функциональные стратегии, мониторинг достижения стратегических целей
[STM.1.3] Управление поиском и проработкой новых направлений бизнеса и проектов
[ORG.1] Организационное развитие
</t>
  </si>
  <si>
    <t>Ильин Игорь Анатольевич
IlinIA@nornik.ru
Лоос Александр Юрьевич LoosAYu@nornik.ru</t>
  </si>
  <si>
    <t xml:space="preserve">​[IIP.1.1] Управление инвестиционными проектами геологоразведки
​[IIP.1.2]  Управление инвестиционными проектами автоматизации и цифровизации производства
[IIP.1.3] Управление реализацией инвестиционной
[IIP.1.4] Управление программами
[IIP.1.5] Проектный аудит
[IIP.1.6] Управление развитием и совершенствованием системы управления инвестиционными проектами капитального строительства
[IIP.1.7] Управление инвестиционной программой капитального строительства
[IIP.1.8] Управление инвестиционными проектами капитального строительства ЗФ и РОКС НН Норильского дивизиона
[IIP.1.9] Управление инвестиционными проектами капитального строительства ОКС НН Кольского дивизиона
[IIP.1.10] Управление инвестиционными проектами капитального строительства БТФ и РОКС НН Забайкальского дивизиона
[STA.1.1] Управление научно-технической деятельностью
[STA.1.2] Управление патентно-лицензионной деятельностью
[STA.1.3] Управление инвестиционными проектами НИОКТРиТЭИ
[ITD.1.1] Управление развитием горно-металлургического производства
[STA.1.2] Управление патентно-лицензионной деятельностью
[STA.1.3] Управление инвестиционными проектами НИОКТРиТЭИ
</t>
  </si>
  <si>
    <t xml:space="preserve">Биро Иван Владимирович BiroIV@nornik.ru </t>
  </si>
  <si>
    <t xml:space="preserve">​[EG.1.1] Управление развитием ТЭК
[EG.1.2] Координация операционной деятельности предприятий ТЭК
[EG.1.3] Управление мероприятиями ТОиР на предприятиях ТЭК
[EG.1.4] Управление инвестпроектами ТЭК
[EG.1.5] Управление рисками ТЭК
</t>
  </si>
  <si>
    <t>Логвиненко Игорь Юрьевич LogvinenkoIYu@nornik.ru</t>
  </si>
  <si>
    <t xml:space="preserve">​[SFT.1.1] Управление объектовой безопасностью
[SFT.1.2] Обеспечение антитеррористической защиты объектов
[SFT.1.3] Обеспечение транспортной безопасностью
[SFT.1.4] Управление кадровой безопасностью
[SFT.1.5] Управление экономической безопасностью
[SFT.1.6] Управление проведением служебных расследований
[SFT.1.8] Защита корпоративных интересов и деловой репутации Компании
[SFT.1.7] Управление инвестиционными проектами и программами безопасности
</t>
  </si>
  <si>
    <t>Алипов Адельбек Юрьевич AlipovAYu@nornik.ru</t>
  </si>
  <si>
    <t xml:space="preserve">​[FM.1.1] Управление сценарным планированием
[FM.1.2] Управление межотраслевым планированием
[FM.1.3] Управление сводным планированием
[FM.1.4] Бюджетный контроль
[FM.1.5] Контроллинг
[FM.1.6] Управление оборотным капиталом
[FM.1.7] Управление системой управления эффективностью
[FM.1.8] Управление развитием корпоративного шаблона
[FM.1.9] Организация управления финансовыми рисками
[FM.1.10] Управление страхованием
​[AR.1.1] Управление бухгалтерским и налоговым учетом
[AR.1.2] Управление единой системой показателей корпоративной отчетности
[AR.1.3] Организация системы внутреннего контроля над финансовой отчетностью и финансовой дисциплиной
[AR.1.4] Управление расчетом заработной платы и формированием налоговой отчетности по персоналу
[AR.1.5] Управление данными деловых поездок
[AR.1.6] Управление инвентаризацией
[AR.1.7] Управление подготовкой и предоставлением отчетности регулирующим органам
[AR.1.8] Управление налоговой экспертизой и налоговым обеспечением Компании/РОКС НН
[AR.1.9] Управление методологией налогообложения и налоговой экспертизой в рамках международного и иностранного налогообложения
[AR.1.10] Организация, мониторинг и развитие системы управления налоговыми рисками и налоговой эффективностью
[AR.1.11] Управление взаимодействием с налоговыми органами в рамках режима налогового мониторинга
[AR.1.12] Управление отношениями с налоговыми органами федерального и регионального уровня
[TR.1.1] Управление ликвидностью
[TR.1.2] Управление денежными средствами
[TR.1.3] Управление корпоративными финансами
[TR.1.4] Управление казначейскими рисками
​[ID.1.1] Управление программами и проектами инновационного развития
[IP.1.1] Управление инвестиционным процессом
[IP.1.2] Управление инвестиционным бюджетом
[IP.1.3] Управление инвестиционными комитетами и контроль исполнения инвестиционных решений
[IP.1.4] Управление инвестиционной экспертизой
​[IT.1.1] Управление развитием ИТ
[TR.1.2] Управление денежными средствами
[TR.1.1] Управление ликвидностью
[TR.1.2] Управление денежными средствами
[TR.1.3] Управление корпоративными финансами
[TR.1.4] Управление казначейскими рисками
​[ID.1.1] Управление программами и проектами инновационного развития
[IP.1.1] Управление инвестиционным процессом
[IP.1.2] Управление инвестиционным бюджетом
[IP.1.3] Управление инвестиционными комитетами и контроль исполнения инвестиционных решений
[IP.1.4] Управление инвестиционной экспертизой
​[IT.1.1] Управление развитием ИТ
[IT.1.2] Управление ИТ-потребностью
[IT.1.3] Управление предоставлением ИТ-услуг
[IT.1.4] Управление моделью ИТ-процессов
[IT.1.5] Управление корпоративной ИТ-архитектурой
[IT.1.6] Управление ИТ-активами
[IT.1.7] Управление бизнес-приложениями
[IT.1.8] Управление ИТ-проектами
[IT.1.9] Управление трансформацией и реновацией шаблонных унифицированных решений
[IT.1.10] Управление ИТ-инфраструктурой
[IT.1.11] Управление системами промышленной автоматизации
[IT.1.12] Управление данными и нормативно-справочной информацией (НСИ)
[IT.1.13] Управление непрерывностью предоставления ИТ-услуг
[IT.1.14] Управление обеспечением единства измерений
[IT.1.15] Управление электронными подписями
[IS.1.1] Управление доступом к информационным активами
[IS.1.2] Управление развитием ИБ
[IS.1.3] Управление уязвимостями ИБ
[IS.1.4] Управление непрерывностью ИБ
[IS.1.5] Управление инцидентами ИБ
[IS.1.6] Управление средствами защиты информации
[IS.1.7] Управление рисками ИБ
[IS.1.8] Управление архитектурой ИБ
[IS.1.9] Управление ИБ-инфраструктурой
[IS.1.11] Управление обеспечением единства требований ИБ
[IS.1.12] Управление потребностями в области ИБ
[IS.1.13] Управление ИБ-услугами
</t>
  </si>
  <si>
    <t xml:space="preserve">Передеренко Сергей Николаевич PerederenkoSN@nornik.ru
Белозубова Анна Игоревна BelozubovaAI@nornik.ru
</t>
  </si>
  <si>
    <t xml:space="preserve">​[SM.1.1] Управление маркетинговой деятельностью
[SM.1.2] Управление продажами и поставками продукции
[SM.1.3]  Управление реализацией лома цветных и черных металлов и МиН МПЗ ЗФ
[SCM.1.1] Управление развитием логистики (транспортной и складской)
[SCM.1.2] Управление исполнением логистических операций (транспортная и складская логистика)
[PMM.1.1] Управление закупочной деятельностью
[PMM.1.2] Управление закупками материально-технических ресурсов
[PMM.1.3] Управление запасами материально-технических ресурсов
[PMM.1.4] Управление потребностью в обеспечении МТР
[PMM.1.5] Управление первичной потребностью в МТР ЗФ и РОКС НН Норильского дивизиона
[PMM.1.6] Управление первичной потребностью в МТР ОКС НН Кольского дивизиона
[PMM.1.7] Управление первичной потребностью в МТР БТФ и ОКС НН Забайкальского дивизиона
[PMM.1.8] Управление первичной потребностью в МТР Норильскэнерго и РОКС НН Энергетического дивизиона
[PMM.1.9] Управление складами МТО ЗФ и РОКС НН Норильского дивизиона
[PMM.1.10] Управление складами МТО ОКС НН Кольского дивизиона
[PMM.1.11] Управление складами МТО БТФ и ОКС НН Забайкальского дивизиона
[PMM.1.12] Управление складами МТО Норильскэнерго и РОКС НН Энергетического дивизиона
​[PI.1.1]  Управление обеспечивающей инфраструктурой международных проектов
</t>
  </si>
  <si>
    <t xml:space="preserve">Кропачев Никита Андреевич KropachevNA@nornik.ru
Смирнов Александр Викторович
SmirnovAVi@nornik.ru
Биро Иван Владимирович
BiroIV@nornik.ru
</t>
  </si>
  <si>
    <t xml:space="preserve">​[RM.1.1] Управление развитием КСУР и обеспечение единства подходов
[RM.1.2] Мониторинг, экспертиза процессов по управлению рисками, консолидация информации по КСУР
[RM.1.3] Управление системой внутреннего контроля Компании
[RM.1.4] Управление механизмом рассмотрения жалоб
[RM.1.5] Управление процессом ПОД ФТ, ЭД и ФРОМУ
[RM.1.6] Организация мониторинга бизнес процессов Группы компаний «Норильский никель» с высоким уровнем риска
[RM.1.7] Организация метрологического контроля систем контроля и учета металлосодержащих продуктов
[RM.1.8] Мониторинг и экспертиза управления экологическими и технико-производственными рисками
</t>
  </si>
  <si>
    <t xml:space="preserve">Морозов Николай Олегович
MorozovNOl@nornik.ru
</t>
  </si>
  <si>
    <t xml:space="preserve">​[IA.1.1] Аудит бизнес-процессов Компании, деятельности структурных подразделений и ОКС
[IA.1.2] Оценка эффективности системы внутреннего контроля
[IA.1.3] Оценка эффективности корпоративной системы управления рисками
[IA.1.4] Управление ревизионной деятельностью
[IA.1.5] Оценка корпоративного управления
​[IA.1.1] Аудит бизнес-процессов Компании, деятельности структурных подразделений и ОКС
[IA.1.2] Оценка эффективности системы внутреннего контроля
[IA.1.3] Оценка эффективности корпоративной системы управления рисками
[IA.1.4] Управление ревизионной деятельностью
[IA.1.5] Оценка корпоративного управления
</t>
  </si>
  <si>
    <t>[MT.1.1] Управление деятельностью по обеспечению мобилизационной подготовки в Компании
[MT.1.2] Воинский учет и бронирование работников, пребывающих в запасе
[GS.1.1] Управление деятельностью по обеспечению режима секретности в Компании</t>
  </si>
  <si>
    <t>[SDC.1.1] Управление деятельностью по обеспечению специальной документальной связью Президента и руководителей Компании
​[CS.1.1] Обеспечение режима коммерческой тайны в Компании</t>
  </si>
  <si>
    <t>Процессы</t>
  </si>
  <si>
    <t>БИМ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</si>
</sst>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font>
    <font>
      <b/>
      <i/>
      <sz val="12"/>
      <color rgb="FF222222"/>
      <name val="Open Sans"/>
      <family val="2"/>
      <charset val="204"/>
    </font>
    <font>
      <b/>
      <i/>
      <sz val="12"/>
      <color rgb="FF000000"/>
      <name val="Open Sans"/>
      <family val="2"/>
      <charset val="204"/>
    </font>
    <font>
      <sz val="10"/>
      <name val="Arial"/>
      <family val="2"/>
    </font>
    <font>
      <sz val="10"/>
      <color rgb="FF000000"/>
      <name val="Arial"/>
      <family val="2"/>
    </font>
    <font>
      <sz val="8"/>
      <name val="Arial"/>
      <family val="2"/>
    </font>
    <font>
      <sz val="10"/>
      <color rgb="FF404040"/>
      <name val="Arial"/>
      <family val="2"/>
      <charset val="204"/>
    </font>
    <font>
      <sz val="10"/>
      <color rgb="FF000000"/>
      <name val="Arial"/>
      <family val="2"/>
      <charset val="204"/>
    </font>
    <font>
      <sz val="11"/>
      <color theme="1"/>
      <name val="Calibri"/>
      <family val="2"/>
      <scheme val="minor"/>
    </font>
    <font>
      <sz val="10"/>
      <name val="Arial"/>
    </font>
    <font>
      <sz val="9"/>
      <color rgb="FF404040"/>
      <name val="Segoe UI"/>
    </font>
  </fonts>
  <fills count="6">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right style="thin">
        <color rgb="FF000000"/>
      </right>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8" fillId="0" borderId="0"/>
    <xf numFmtId="0" fontId="8" fillId="0" borderId="0"/>
  </cellStyleXfs>
  <cellXfs count="34">
    <xf numFmtId="0" fontId="0" fillId="0" borderId="0" xfId="0"/>
    <xf numFmtId="0" fontId="3"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4" fillId="0" borderId="0" xfId="0" applyFont="1"/>
    <xf numFmtId="0" fontId="1" fillId="2" borderId="1" xfId="0" applyFont="1" applyFill="1" applyBorder="1" applyAlignment="1">
      <alignment horizontal="center" vertical="center" wrapText="1"/>
    </xf>
    <xf numFmtId="0" fontId="0" fillId="0" borderId="0" xfId="0" applyAlignment="1">
      <alignment wrapText="1"/>
    </xf>
    <xf numFmtId="0" fontId="2" fillId="2" borderId="5" xfId="0" applyFont="1" applyFill="1" applyBorder="1" applyAlignment="1">
      <alignment horizontal="center" vertical="center" wrapText="1"/>
    </xf>
    <xf numFmtId="0" fontId="3" fillId="0" borderId="4" xfId="0" applyFont="1" applyBorder="1" applyAlignment="1">
      <alignment horizontal="left" vertical="center" wrapText="1"/>
    </xf>
    <xf numFmtId="0" fontId="6" fillId="0" borderId="0" xfId="0" applyFont="1"/>
    <xf numFmtId="0" fontId="0" fillId="0" borderId="4" xfId="0" applyBorder="1" applyAlignment="1">
      <alignment wrapText="1"/>
    </xf>
    <xf numFmtId="0" fontId="2" fillId="2" borderId="4" xfId="0" applyFont="1" applyFill="1" applyBorder="1" applyAlignment="1">
      <alignment horizontal="center" vertical="center" wrapText="1"/>
    </xf>
    <xf numFmtId="0" fontId="0" fillId="0" borderId="0" xfId="0" applyAlignment="1">
      <alignment horizontal="left" vertical="top"/>
    </xf>
    <xf numFmtId="0" fontId="2" fillId="0" borderId="0" xfId="0" applyFont="1" applyAlignment="1">
      <alignment horizontal="center" vertical="center" wrapText="1"/>
    </xf>
    <xf numFmtId="0" fontId="7" fillId="0" borderId="0" xfId="0" applyFont="1"/>
    <xf numFmtId="0" fontId="9" fillId="0" borderId="8" xfId="0" applyFont="1" applyBorder="1" applyAlignment="1">
      <alignment horizontal="center" vertical="center"/>
    </xf>
    <xf numFmtId="0" fontId="10" fillId="4" borderId="4" xfId="0" applyFont="1" applyFill="1" applyBorder="1" applyAlignment="1">
      <alignment vertical="center" wrapText="1"/>
    </xf>
    <xf numFmtId="49" fontId="10" fillId="4" borderId="4" xfId="0" applyNumberFormat="1" applyFont="1" applyFill="1" applyBorder="1" applyAlignment="1">
      <alignment vertical="center" wrapText="1"/>
    </xf>
    <xf numFmtId="0" fontId="10" fillId="4" borderId="4" xfId="1" applyFont="1" applyFill="1" applyBorder="1" applyAlignment="1">
      <alignment vertical="center" wrapText="1"/>
    </xf>
    <xf numFmtId="0" fontId="9" fillId="0" borderId="3" xfId="0" applyFont="1" applyBorder="1" applyAlignment="1">
      <alignment horizontal="center" vertical="center"/>
    </xf>
    <xf numFmtId="0" fontId="9" fillId="0" borderId="6" xfId="0" applyFont="1" applyBorder="1" applyAlignment="1">
      <alignment horizontal="left" vertical="center" wrapText="1"/>
    </xf>
    <xf numFmtId="0" fontId="9" fillId="5" borderId="6" xfId="0" applyFont="1" applyFill="1" applyBorder="1" applyAlignment="1">
      <alignment horizontal="left" vertical="center" wrapText="1"/>
    </xf>
    <xf numFmtId="0" fontId="9" fillId="0" borderId="0" xfId="0" applyFont="1" applyBorder="1" applyAlignment="1">
      <alignment horizontal="left" vertical="center" wrapText="1"/>
    </xf>
    <xf numFmtId="0" fontId="9" fillId="0" borderId="4" xfId="0" applyFont="1" applyBorder="1" applyAlignment="1">
      <alignment horizontal="left" vertical="center" wrapText="1"/>
    </xf>
    <xf numFmtId="0" fontId="0" fillId="3" borderId="3" xfId="0" applyFont="1" applyFill="1" applyBorder="1" applyAlignment="1">
      <alignment horizontal="left" vertical="center" wrapText="1"/>
    </xf>
    <xf numFmtId="0" fontId="0" fillId="3" borderId="2" xfId="0" applyFont="1" applyFill="1" applyBorder="1" applyAlignment="1">
      <alignment horizontal="left" vertical="center" wrapText="1"/>
    </xf>
    <xf numFmtId="0" fontId="0" fillId="3" borderId="8" xfId="0" applyFont="1" applyFill="1" applyBorder="1" applyAlignment="1">
      <alignment horizontal="left" vertical="center" wrapText="1"/>
    </xf>
    <xf numFmtId="0" fontId="0" fillId="3" borderId="9" xfId="0" applyFont="1" applyFill="1" applyBorder="1" applyAlignment="1">
      <alignment horizontal="left" vertical="center" wrapText="1"/>
    </xf>
    <xf numFmtId="0" fontId="0" fillId="3" borderId="9" xfId="2" applyFont="1" applyFill="1" applyBorder="1" applyAlignment="1">
      <alignment horizontal="left" vertical="center" wrapText="1"/>
    </xf>
    <xf numFmtId="0" fontId="0" fillId="3" borderId="10" xfId="0" applyFont="1" applyFill="1" applyBorder="1" applyAlignment="1">
      <alignment horizontal="left" vertical="center" wrapText="1"/>
    </xf>
    <xf numFmtId="49" fontId="0" fillId="3" borderId="8" xfId="0" applyNumberFormat="1" applyFont="1" applyFill="1" applyBorder="1" applyAlignment="1">
      <alignment horizontal="left" vertical="center" wrapText="1"/>
    </xf>
    <xf numFmtId="49" fontId="10" fillId="4" borderId="7" xfId="0" applyNumberFormat="1" applyFont="1" applyFill="1" applyBorder="1" applyAlignment="1">
      <alignment vertical="center" wrapText="1"/>
    </xf>
    <xf numFmtId="0" fontId="9" fillId="0" borderId="7" xfId="0" applyFont="1" applyBorder="1" applyAlignment="1">
      <alignment horizontal="left" vertical="center" wrapText="1"/>
    </xf>
    <xf numFmtId="0" fontId="3" fillId="0" borderId="7" xfId="0" applyFont="1" applyBorder="1" applyAlignment="1">
      <alignment horizontal="left" vertical="center" wrapText="1"/>
    </xf>
  </cellXfs>
  <cellStyles count="3">
    <cellStyle name="Обычный" xfId="0" builtinId="0"/>
    <cellStyle name="Обычный 2" xfId="2" xr:uid="{00000000-0005-0000-0000-000001000000}"/>
    <cellStyle name="Обычный 5" xfId="1" xr:uid="{00000000-0005-0000-0000-000002000000}"/>
  </cellStyles>
  <dxfs count="40">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font>
        <color theme="1" tint="0.34998626667073579"/>
      </font>
      <fill>
        <patternFill>
          <bgColor theme="0" tint="-0.1498764000366222"/>
        </patternFill>
      </fill>
    </dxf>
    <dxf>
      <numFmt numFmtId="0" formatCode="General"/>
    </dxf>
    <dxf>
      <font>
        <b val="0"/>
        <i val="0"/>
        <strike val="0"/>
        <condense val="0"/>
        <extend val="0"/>
        <outline val="0"/>
        <shadow val="0"/>
        <u val="none"/>
        <vertAlign val="baseline"/>
        <sz val="10"/>
        <color rgb="FF000000"/>
        <name val="Arial"/>
        <scheme val="none"/>
      </font>
      <fill>
        <patternFill patternType="solid">
          <fgColor rgb="FFFFFFFF"/>
          <bgColor rgb="FFFFFFFF"/>
        </patternFill>
      </fill>
      <alignment horizontal="left" vertical="center" textRotation="0" wrapText="1" indent="0" justifyLastLine="0" shrinkToFit="0" readingOrder="0"/>
      <border diagonalUp="0" diagonalDown="0">
        <left/>
        <right style="thin">
          <color rgb="FF000000"/>
        </right>
        <top/>
        <bottom style="thin">
          <color rgb="FF000000"/>
        </bottom>
        <vertical/>
        <horizontal/>
      </border>
    </dxf>
    <dxf>
      <font>
        <color auto="1"/>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outline="0">
        <left/>
        <right style="thin">
          <color rgb="FF000000"/>
        </right>
        <top/>
        <bottom style="thin">
          <color rgb="FF000000"/>
        </bottom>
      </border>
    </dxf>
    <dxf>
      <font>
        <b val="0"/>
        <i val="0"/>
        <strike val="0"/>
        <condense val="0"/>
        <extend val="0"/>
        <outline val="0"/>
        <shadow val="0"/>
        <u val="none"/>
        <vertAlign val="baseline"/>
        <sz val="9"/>
        <color rgb="FF404040"/>
        <name val="Segoe UI"/>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2"/>
        <color rgb="FF000000"/>
        <name val="Open Sans"/>
        <scheme val="none"/>
      </font>
      <fill>
        <patternFill patternType="solid">
          <fgColor rgb="FFCCCCCC"/>
          <bgColor rgb="FFCCCCCC"/>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1042;&#1086;&#1089;&#1089;&#1090;&#1072;&#1085;&#1086;&#1074;&#1083;&#1077;&#1085;&#1085;&#1072;&#1103;_&#1074;&#1085;&#1077;&#1096;&#1085;&#1103;&#1103;_&#1089;&#1089;&#1099;&#1083;&#1082;&#10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cell r="F1" t="str">
            <v>description</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 - Производственный директор</v>
          </cell>
          <cell r="F2" t="str">
            <v>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СВП - Производственный директор</v>
          </cell>
          <cell r="F3" t="str">
            <v>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СВП - Производственный директор</v>
          </cell>
          <cell r="F4" t="str">
            <v>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cell r="F5" t="str">
            <v>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cell r="F6" t="str">
            <v>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стратегии и развития бизнеса</v>
          </cell>
          <cell r="F7" t="str">
            <v>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кадровой, социальной политики и связей с общественностью</v>
          </cell>
          <cell r="F8" t="str">
            <v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СВП - Производственный директор</v>
          </cell>
          <cell r="F9" t="str">
            <v>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cell r="F10" t="str">
            <v>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стратегии и развития бизнеса</v>
          </cell>
          <cell r="F11" t="str">
            <v>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кадровой, социальной политики и связей с общественностью</v>
          </cell>
          <cell r="F12" t="str">
            <v>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энергетики</v>
          </cell>
          <cell r="F13" t="str">
            <v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кадровой, социальной политики и связей с общественностью</v>
          </cell>
          <cell r="F14" t="str">
            <v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корпоративной защиты</v>
          </cell>
          <cell r="F15" t="str">
            <v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cell r="F16" t="str">
            <v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экономики и финансов</v>
          </cell>
          <cell r="F17" t="str">
            <v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cell r="F18" t="str">
            <v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кадровой, социальной политики и связей с общественностью</v>
          </cell>
          <cell r="F19" t="str">
            <v>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кадровой, социальной политики и связей с общественностью</v>
          </cell>
          <cell r="F20" t="str">
            <v>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кадровой, социальной политики и связей с общественностью</v>
          </cell>
          <cell r="F21" t="str">
            <v>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капитального строительства</v>
          </cell>
          <cell r="F22" t="str">
            <v>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экономики и финансов</v>
          </cell>
          <cell r="F23" t="str">
            <v>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кадровой, социальной политики и связей с общественностью</v>
          </cell>
          <cell r="F24" t="str">
            <v>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экономики и финансов</v>
          </cell>
          <cell r="F25" t="str">
            <v>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cell r="F26" t="str">
            <v>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СВП - Производственный директор</v>
          </cell>
          <cell r="F27" t="str">
            <v>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кадровой, социальной политики и связей с общественностью</v>
          </cell>
          <cell r="F28" t="str">
            <v>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Научно-техническая и проектная деятельность</v>
          </cell>
          <cell r="F29" t="str">
            <v>Профессиональный ИИ-переводчик, который «обучается» на документах и постепенно улучшает результат. Подходит для локализации, технической документации.</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СВП - Производственный директор</v>
          </cell>
          <cell r="F30" t="str">
            <v>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Научно-техническая и проектная деятельность</v>
          </cell>
          <cell r="F31" t="str">
            <v>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v>
          </cell>
          <cell r="F32" t="str">
            <v>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 - Производственный директор</v>
          </cell>
          <cell r="F33" t="str">
            <v>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 - Производственный директор</v>
          </cell>
          <cell r="F34" t="str">
            <v>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корпоративной защиты</v>
          </cell>
          <cell r="F35" t="str">
            <v>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энергетики</v>
          </cell>
          <cell r="F36" t="str">
            <v>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 - Производственный директор</v>
          </cell>
          <cell r="F37" t="str">
            <v>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 - Производственный директор</v>
          </cell>
          <cell r="F38" t="str">
            <v>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 - Производственный директор</v>
          </cell>
          <cell r="F39" t="str">
            <v>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экономики и финансов</v>
          </cell>
          <cell r="F40" t="str">
            <v>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СВП - Производственный директор</v>
          </cell>
          <cell r="F41" t="str">
            <v>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СВП - Производственный директор</v>
          </cell>
          <cell r="F42" t="str">
            <v>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СВП - Производственный директор</v>
          </cell>
          <cell r="F43" t="str">
            <v>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 - Производственный директор</v>
          </cell>
          <cell r="F44" t="str">
            <v>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 - Производственный директор</v>
          </cell>
          <cell r="F45" t="str">
            <v>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корпоративной защиты</v>
          </cell>
          <cell r="F46" t="str">
            <v>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СВП - Производственный директор</v>
          </cell>
          <cell r="F47" t="str">
            <v>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корпоративной защиты</v>
          </cell>
          <cell r="F48" t="str">
            <v>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СВП - Производственный директор</v>
          </cell>
          <cell r="F49" t="str">
            <v>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 - Производственный директор</v>
          </cell>
          <cell r="F50" t="str">
            <v>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СВП - Производственный директор</v>
          </cell>
          <cell r="F51" t="str">
            <v>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стратегии и развития бизнеса</v>
          </cell>
          <cell r="F52" t="str">
            <v>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экономики и финансов</v>
          </cell>
          <cell r="F53" t="str">
            <v>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капитального строительства</v>
          </cell>
          <cell r="F54" t="str">
            <v>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СВП - Производственный директор</v>
          </cell>
          <cell r="F55" t="str">
            <v>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СВП - Производственный директор</v>
          </cell>
          <cell r="F56" t="str">
            <v>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 - Производственный директор</v>
          </cell>
          <cell r="F57" t="str">
            <v>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экономики и финансов</v>
          </cell>
          <cell r="F58" t="str">
            <v>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СВП - Производственный директор</v>
          </cell>
          <cell r="F59" t="str">
            <v>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энергетики</v>
          </cell>
          <cell r="F60" t="str">
            <v>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экономики и финансов</v>
          </cell>
          <cell r="F61" t="str">
            <v>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v>
          </cell>
          <cell r="F62" t="str">
            <v>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по работе с инвесторами и устойчивому развитию</v>
          </cell>
          <cell r="F63" t="str">
            <v>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Научно-техническая и проектная деятельность</v>
          </cell>
          <cell r="F64" t="str">
            <v>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v>
          </cell>
          <cell r="F65" t="str">
            <v>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Научно-техническая и проектная деятельность</v>
          </cell>
          <cell r="F66" t="str">
            <v>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капитального строительства</v>
          </cell>
          <cell r="F67" t="str">
            <v>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внутреннего контроля и риск-менеджмента</v>
          </cell>
          <cell r="F68" t="str">
            <v>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корпоративной защиты</v>
          </cell>
          <cell r="F69" t="str">
            <v>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Аппарата</v>
          </cell>
          <cell r="F70" t="str">
            <v>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СВП - Производственный директор</v>
          </cell>
          <cell r="F71" t="str">
            <v>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корпоративной защиты</v>
          </cell>
          <cell r="F72" t="str">
            <v>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cell r="F73" t="str">
            <v>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внутреннего контроля и риск-менеджмента</v>
          </cell>
          <cell r="F74" t="str">
            <v>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v>
          </cell>
          <cell r="F75" t="str">
            <v>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капитального строительства</v>
          </cell>
          <cell r="F76" t="str">
            <v>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СВП - Производственный директор</v>
          </cell>
          <cell r="F77" t="str">
            <v>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корпоративной защиты</v>
          </cell>
          <cell r="F78" t="str">
            <v>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внутреннего контроля и риск-менеджмента</v>
          </cell>
          <cell r="F79" t="str">
            <v>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внутреннего контроля и риск-менеджмента</v>
          </cell>
          <cell r="F80" t="str">
            <v>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внутреннего контроля и риск-менеджмента</v>
          </cell>
          <cell r="F81" t="str">
            <v>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СВП - Производственный директор</v>
          </cell>
          <cell r="F82" t="str">
            <v>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внутреннего контроля и риск-менеджмента</v>
          </cell>
          <cell r="F83" t="str">
            <v>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 - Производственный директор</v>
          </cell>
          <cell r="F84" t="str">
            <v>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СВП - Производственный директор</v>
          </cell>
          <cell r="F85" t="str">
            <v>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внутреннего контроля и риск-менеджмента</v>
          </cell>
          <cell r="F86" t="str">
            <v>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СВП - Производственный директор</v>
          </cell>
          <cell r="F87" t="str">
            <v>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экономики и финансов</v>
          </cell>
          <cell r="F88" t="str">
            <v>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 - Производственный директор</v>
          </cell>
          <cell r="F89" t="str">
            <v>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кадровой, социальной политики и связей с общественностью</v>
          </cell>
          <cell r="F90" t="str">
            <v>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экономики и финансов</v>
          </cell>
          <cell r="F91" t="str">
            <v>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СВП - Производственный директор</v>
          </cell>
          <cell r="F92" t="str">
            <v>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 - Производственный директор</v>
          </cell>
          <cell r="F93" t="str">
            <v>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экономики и финансов</v>
          </cell>
          <cell r="F94" t="str">
            <v>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внутреннего контроля и риск-менеджмента</v>
          </cell>
          <cell r="F95" t="str">
            <v>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 - Производственный директор</v>
          </cell>
          <cell r="F96" t="str">
            <v>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СВП - Производственный директор</v>
          </cell>
          <cell r="F97" t="str">
            <v>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экономики и финансов</v>
          </cell>
          <cell r="F98" t="str">
            <v>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внутреннего контроля и риск-менеджмента</v>
          </cell>
          <cell r="F99" t="str">
            <v>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внутреннего контроля и риск-менеджмента</v>
          </cell>
          <cell r="F100" t="str">
            <v>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внутреннего контроля и риск-менеджмента</v>
          </cell>
          <cell r="F101" t="str">
            <v>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Аппарата</v>
          </cell>
          <cell r="F102" t="str">
            <v>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корпоративной защиты</v>
          </cell>
          <cell r="F103" t="str">
            <v>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стратегии и развития бизнеса</v>
          </cell>
          <cell r="F104" t="str">
            <v>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внутреннего контроля и риск-менеджмента</v>
          </cell>
          <cell r="F105" t="str">
            <v>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внутреннего контроля и риск-менеджмента</v>
          </cell>
          <cell r="F106" t="str">
            <v>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 - Производственный директор</v>
          </cell>
          <cell r="F107" t="str">
            <v>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СВП - Производственный директор</v>
          </cell>
          <cell r="F108" t="str">
            <v>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 - Производственный директор</v>
          </cell>
          <cell r="F109" t="str">
            <v>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корпоративной защиты</v>
          </cell>
          <cell r="F110" t="str">
            <v>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внутреннего контроля и риск-менеджмента</v>
          </cell>
          <cell r="F111" t="str">
            <v>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экономики и финансов</v>
          </cell>
          <cell r="F112" t="str">
            <v>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капитального строительства</v>
          </cell>
          <cell r="F113" t="str">
            <v>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 - Производственный директор</v>
          </cell>
          <cell r="F114" t="str">
            <v>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 - Производственный директор</v>
          </cell>
          <cell r="F115" t="str">
            <v>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СВП - Производственный директор</v>
          </cell>
          <cell r="F116" t="str">
            <v>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 - Производственный директор</v>
          </cell>
          <cell r="F117" t="str">
            <v>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 - Производственный директор</v>
          </cell>
          <cell r="F118" t="str">
            <v>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экономики и финансов</v>
          </cell>
          <cell r="F119" t="str">
            <v>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внутреннего контроля и риск-менеджмента</v>
          </cell>
          <cell r="F120" t="str">
            <v>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экономики и финансов</v>
          </cell>
          <cell r="F121" t="str">
            <v>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СВП - Производственный директор</v>
          </cell>
          <cell r="F122" t="str">
            <v>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капитального строительства</v>
          </cell>
          <cell r="F123" t="str">
            <v>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экономики и финансов</v>
          </cell>
          <cell r="F124" t="str">
            <v>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внутреннего контроля и риск-менеджмента</v>
          </cell>
          <cell r="F125" t="str">
            <v>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СВП - Производственный директор</v>
          </cell>
          <cell r="F126" t="str">
            <v>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 - Производственный директор</v>
          </cell>
          <cell r="F127" t="str">
            <v>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капитального строительства</v>
          </cell>
          <cell r="F128" t="str">
            <v>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экономики и финансов</v>
          </cell>
          <cell r="F129" t="str">
            <v>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СВП - Производственный директор</v>
          </cell>
          <cell r="F130" t="str">
            <v>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энергетики</v>
          </cell>
          <cell r="F131" t="str">
            <v>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сбыта, коммерции и логистики</v>
          </cell>
          <cell r="F132" t="str">
            <v>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экономики и финансов</v>
          </cell>
          <cell r="F133" t="str">
            <v>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экономики и финансов</v>
          </cell>
          <cell r="F134" t="str">
            <v>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внутреннего контроля и риск-менеджмента</v>
          </cell>
          <cell r="F135" t="str">
            <v>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сбыта, коммерции и логистики</v>
          </cell>
          <cell r="F136" t="str">
            <v>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экономики и финансов</v>
          </cell>
          <cell r="F137" t="str">
            <v>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экономики и финансов</v>
          </cell>
          <cell r="F138" t="str">
            <v>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внутреннего контроля и риск-менеджмента</v>
          </cell>
          <cell r="F139" t="str">
            <v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капитального строительства</v>
          </cell>
          <cell r="F140" t="str">
            <v>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 - Производственный директор</v>
          </cell>
          <cell r="F141" t="str">
            <v>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cell r="F142" t="str">
            <v>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СВП - Производственный директор</v>
          </cell>
          <cell r="F143" t="str">
            <v>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cell r="F144" t="str">
            <v>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капитального строительства</v>
          </cell>
          <cell r="F145" t="str">
            <v>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СВП - Производственный директор</v>
          </cell>
          <cell r="F146" t="str">
            <v>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Научно-техническая и проектная деятельность</v>
          </cell>
          <cell r="F147" t="str">
            <v>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корпоративной защиты</v>
          </cell>
          <cell r="F148" t="str">
            <v>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cell r="F149" t="str">
            <v>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корпоративной защиты</v>
          </cell>
          <cell r="F150" t="str">
            <v>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капитального строительства</v>
          </cell>
          <cell r="F151" t="str">
            <v>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энергетики</v>
          </cell>
          <cell r="F152" t="str">
            <v>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экономики и финансов</v>
          </cell>
          <cell r="F153" t="str">
            <v>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капитального строительства</v>
          </cell>
          <cell r="F154" t="str">
            <v>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СВП - Производственный директор</v>
          </cell>
          <cell r="F155" t="str">
            <v>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v>
          </cell>
          <cell r="F156" t="str">
            <v>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СВП - Производственный директор</v>
          </cell>
          <cell r="F157" t="str">
            <v>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v>
          </cell>
          <cell r="F158" t="str">
            <v>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СВП - Производственный директор</v>
          </cell>
          <cell r="F159" t="str">
            <v>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v>
          </cell>
          <cell r="F160" t="str">
            <v>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СВП - Производственный директор</v>
          </cell>
          <cell r="F161" t="str">
            <v>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СВП - Производственный директор</v>
          </cell>
          <cell r="F162" t="str">
            <v>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СВП - Производственный директор</v>
          </cell>
          <cell r="F163" t="str">
            <v>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экономики и финансов</v>
          </cell>
          <cell r="F164" t="str">
            <v>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v>
          </cell>
          <cell r="F165" t="str">
            <v>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СВП - Производственный директор</v>
          </cell>
          <cell r="F166" t="str">
            <v>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СВП - Производственный директор</v>
          </cell>
          <cell r="F167" t="str">
            <v>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СВП - Производственный директор</v>
          </cell>
          <cell r="F168" t="str">
            <v>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СВП - Производственный директор</v>
          </cell>
          <cell r="F169" t="str">
            <v>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v>
          </cell>
          <cell r="F170" t="str">
            <v>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Научно-техническая и проектная деятельность</v>
          </cell>
          <cell r="F171" t="str">
            <v>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СВП - Производственный директор</v>
          </cell>
          <cell r="F172" t="str">
            <v>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экономики и финансов</v>
          </cell>
          <cell r="F173" t="str">
            <v>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кадровой, социальной политики и связей с общественностью</v>
          </cell>
          <cell r="F174" t="str">
            <v>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 - Производственный директор</v>
          </cell>
          <cell r="F175" t="str">
            <v>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 - Производственный директор</v>
          </cell>
          <cell r="F176" t="str">
            <v>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 - Производственный директор</v>
          </cell>
          <cell r="F177" t="str">
            <v>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Научно-техническая и проектная деятельность</v>
          </cell>
          <cell r="F178" t="str">
            <v>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v>
          </cell>
          <cell r="F179" t="str">
            <v>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капитального строительства</v>
          </cell>
          <cell r="F180" t="str">
            <v>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 - Производственный директор</v>
          </cell>
          <cell r="F181" t="str">
            <v>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СВП - Производственный директор</v>
          </cell>
          <cell r="F182" t="str">
            <v>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 - Производственный директор</v>
          </cell>
          <cell r="F183" t="str">
            <v>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корпоративной защиты</v>
          </cell>
          <cell r="F184" t="str">
            <v>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по работе с инвесторами и устойчивому развитию</v>
          </cell>
          <cell r="F185" t="str">
            <v>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капитального строительства</v>
          </cell>
          <cell r="F186" t="str">
            <v>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энергетики</v>
          </cell>
          <cell r="F187" t="str">
            <v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 - Производственный директор</v>
          </cell>
          <cell r="F188" t="str">
            <v>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капитального строительства</v>
          </cell>
          <cell r="F189" t="str">
            <v>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по работе с инвесторами и устойчивому развитию</v>
          </cell>
          <cell r="F190" t="str">
            <v>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 - Производственный директор</v>
          </cell>
          <cell r="F191" t="str">
            <v>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СВП - Производственный директор</v>
          </cell>
          <cell r="F192" t="str">
            <v>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по работе с инвесторами и устойчивому развитию</v>
          </cell>
          <cell r="F193" t="str">
            <v>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Научно-техническая и проектная деятельность</v>
          </cell>
          <cell r="F194" t="str">
            <v>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Научно-техническая и проектная деятельность</v>
          </cell>
          <cell r="F195" t="str">
            <v>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v>
          </cell>
          <cell r="F196" t="str">
            <v>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капитального строительства</v>
          </cell>
          <cell r="F197" t="str">
            <v>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v>
          </cell>
          <cell r="F198" t="str">
            <v>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экономики и финансов</v>
          </cell>
          <cell r="F199" t="str">
            <v>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по работе с инвесторами и устойчивому развитию</v>
          </cell>
          <cell r="F200" t="str">
            <v>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капитального строительства</v>
          </cell>
          <cell r="F201" t="str">
            <v>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экономики и финансов</v>
          </cell>
          <cell r="F202" t="str">
            <v>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энергетики</v>
          </cell>
          <cell r="F203" t="str">
            <v>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экономики и финансов</v>
          </cell>
          <cell r="F204" t="str">
            <v>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по работе с инвесторами и устойчивому развитию</v>
          </cell>
          <cell r="F205" t="str">
            <v>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энергетики</v>
          </cell>
          <cell r="F206" t="str">
            <v>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капитального строительства</v>
          </cell>
          <cell r="F207" t="str">
            <v>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энергетики</v>
          </cell>
          <cell r="F208" t="str">
            <v>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экономики и финансов</v>
          </cell>
          <cell r="F209" t="str">
            <v>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энергетики</v>
          </cell>
          <cell r="F210" t="str">
            <v>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 - Производственный директор</v>
          </cell>
          <cell r="F211" t="str">
            <v>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 - Производственный директор</v>
          </cell>
          <cell r="F212" t="str">
            <v>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по работе с инвесторами и устойчивому развитию</v>
          </cell>
          <cell r="F213" t="str">
            <v>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Аппарата</v>
          </cell>
          <cell r="F214" t="str">
            <v>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Аппарата</v>
          </cell>
          <cell r="F215" t="str">
            <v>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 - Производственный директор</v>
          </cell>
          <cell r="F216" t="str">
            <v>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Аппарата</v>
          </cell>
          <cell r="F217" t="str">
            <v>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Аппарата</v>
          </cell>
          <cell r="F218" t="str">
            <v>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 - Производственный директор</v>
          </cell>
          <cell r="F219" t="str">
            <v>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капитального строительства</v>
          </cell>
          <cell r="F220" t="str">
            <v>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СВП - Производственный директор</v>
          </cell>
          <cell r="F221" t="str">
            <v>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СВП - Производственный директор</v>
          </cell>
          <cell r="F222" t="str">
            <v>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внутреннего контроля и риск-менеджмента</v>
          </cell>
          <cell r="F223" t="str">
            <v>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СВП - Производственный директор</v>
          </cell>
          <cell r="F224" t="str">
            <v>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 - Производственный директор</v>
          </cell>
          <cell r="F225" t="str">
            <v>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сбыта, коммерции и логистики</v>
          </cell>
          <cell r="F226" t="str">
            <v>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корпоративной защиты</v>
          </cell>
          <cell r="F227" t="str">
            <v>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кадровой, социальной политики и связей с общественностью</v>
          </cell>
          <cell r="F228" t="str">
            <v>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cell r="F229" t="str">
            <v>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СВП - Производственный директор</v>
          </cell>
          <cell r="F230" t="str">
            <v>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внутреннего контроля и риск-менеджмента</v>
          </cell>
          <cell r="F231" t="str">
            <v>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кадровой, социальной политики и связей с общественностью</v>
          </cell>
          <cell r="F232" t="str">
            <v>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СВП - Производственный директор</v>
          </cell>
          <cell r="F233" t="str">
            <v>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Блок экономики и финансов</v>
          </cell>
          <cell r="F234" t="str">
            <v>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кадровой, социальной политики и связей с общественностью</v>
          </cell>
          <cell r="F235" t="str">
            <v>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внутреннего контроля и риск-менеджмента</v>
          </cell>
          <cell r="F236" t="str">
            <v>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СВП - Производственный директор</v>
          </cell>
          <cell r="F237" t="str">
            <v>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внутреннего контроля и риск-менеджмента</v>
          </cell>
          <cell r="F238" t="str">
            <v>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СВП - Производственный директор</v>
          </cell>
          <cell r="F239" t="str">
            <v>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СВП - Производственный директор</v>
          </cell>
          <cell r="F240" t="str">
            <v>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cell r="F241" t="str">
            <v>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СВП - Производственный директор</v>
          </cell>
          <cell r="F242" t="str">
            <v>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cell r="F243" t="str">
            <v>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cell r="F244" t="str">
            <v>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экономики и финансов</v>
          </cell>
          <cell r="F245" t="str">
            <v>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СВП - Производственный директор</v>
          </cell>
          <cell r="F246" t="str">
            <v>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 - Производственный директор</v>
          </cell>
          <cell r="F247" t="str">
            <v>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СВП - Производственный директор</v>
          </cell>
          <cell r="F248" t="str">
            <v>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внутреннего контроля и риск-менеджмента</v>
          </cell>
          <cell r="F249" t="str">
            <v>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корпоративной защиты</v>
          </cell>
          <cell r="F250" t="str">
            <v>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кадровой, социальной политики и связей с общественностью</v>
          </cell>
          <cell r="F251" t="str">
            <v>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стратегии и развития бизнеса</v>
          </cell>
          <cell r="F252" t="str">
            <v>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корпоративной защиты</v>
          </cell>
          <cell r="F253" t="str">
            <v>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v>
          </cell>
          <cell r="F254" t="str">
            <v>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энергетики</v>
          </cell>
          <cell r="F255" t="str">
            <v>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v>
          </cell>
          <cell r="F256" t="str">
            <v>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v>
          </cell>
          <cell r="F257" t="str">
            <v>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v>
          </cell>
          <cell r="F258" t="str">
            <v>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v>
          </cell>
        </row>
        <row r="259">
          <cell r="A259" t="str">
            <v>Транскрибатор совещаний (Custom)</v>
          </cell>
          <cell r="B259" t="str">
            <v>Реализуется</v>
          </cell>
          <cell r="C259" t="str">
            <v>Рассматривается сценарий для прототипирования</v>
          </cell>
          <cell r="D259" t="str">
            <v>Технологии искусственного интеллекта</v>
          </cell>
          <cell r="E259" t="str">
            <v>Блок энергетики</v>
          </cell>
          <cell r="F259" t="str">
            <v>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стратегии и развития бизнеса</v>
          </cell>
          <cell r="F260" t="str">
            <v>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v>
          </cell>
        </row>
        <row r="261">
          <cell r="A261" t="str">
            <v>Интеллектуальный ассистент для оперативных служб. Автоматизация обработки обращений Сириус на базе технологий LLM и RPA</v>
          </cell>
          <cell r="B261" t="str">
            <v>Не реализуется</v>
          </cell>
          <cell r="C261" t="str">
            <v>Планируется к внедрению</v>
          </cell>
          <cell r="D261" t="str">
            <v>Технологии искусственного интеллекта</v>
          </cell>
          <cell r="E261" t="str">
            <v>Блок стратегии и развития бизнеса</v>
          </cell>
          <cell r="F261" t="str">
            <v>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стратегии и развития бизнеса</v>
          </cell>
          <cell r="F262" t="str">
            <v>Централизованный сбор и ML-анализ данных из MES/ERP
Бизнес-эффект: Повышение прозрачности процессов на 40%, оптимизация режимов ( 1млрд руб в год)
Дивизион: ЗФ</v>
          </cell>
        </row>
        <row r="263">
          <cell r="A263" t="str">
            <v>Прогноз металлов в первичном никеле - (Zn, Fe, Pb, Co, Cu)</v>
          </cell>
          <cell r="B263" t="str">
            <v>Не реализуется</v>
          </cell>
          <cell r="C263" t="str">
            <v>Используется</v>
          </cell>
          <cell r="D263" t="str">
            <v>Технологии искусственного интеллекта</v>
          </cell>
          <cell r="E263" t="str">
            <v>НН-Спутник. Вне КПМ</v>
          </cell>
          <cell r="F263" t="str">
            <v>Прогноз металлов в первичном никеле - (Zn, Fe, Pb, Co, Cu)
Дивизион: КГМК</v>
          </cell>
        </row>
        <row r="264">
          <cell r="A264" t="str">
            <v>Тематики_КАСУД</v>
          </cell>
          <cell r="B264" t="str">
            <v>Реализуется</v>
          </cell>
          <cell r="C264" t="str">
            <v>Рассматривается сценарий для прототипирования</v>
          </cell>
          <cell r="D264" t="str">
            <v>Технологии искусственного интеллекта</v>
          </cell>
          <cell r="E264" t="str">
            <v>Блок стратегии и развития бизнеса</v>
          </cell>
          <cell r="F264" t="str">
            <v>Анализ тематик, с целью классификации служебных записок (далее СЗ) хранящихся в Celonis
Бизнес-эффект: не применимо
Дивизион: ПАО</v>
          </cell>
        </row>
        <row r="265">
          <cell r="A265" t="str">
            <v>LLM ЭруДИТ</v>
          </cell>
          <cell r="B265" t="str">
            <v>Реализуется</v>
          </cell>
          <cell r="C265" t="str">
            <v>Рассматривается сценарий для прототипирования</v>
          </cell>
          <cell r="D265" t="str">
            <v>Технологии искусственного интеллекта</v>
          </cell>
          <cell r="E265" t="str">
            <v>Блок стратегии и развития бизнеса</v>
          </cell>
          <cell r="F265" t="str">
            <v>Сервис умного поиска по ЭруДИТ с использованием больших языковых моделей (LLM) в ООО «Норникель-Спутник»
Бизнес-эффект: не применимо
Дивизион: ПАО</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стратегии и развития бизнеса</v>
          </cell>
          <cell r="F266" t="str">
            <v>Интеллектуальный помощник «Интеллектуальной генеративный поиск» в АО «Кольская ГМК»
Бизнес-эффект: не применимо
Дивизион: КГМК</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Не реализуется</v>
          </cell>
          <cell r="C267" t="str">
            <v>Рассматривается сценарий для прототипирования</v>
          </cell>
          <cell r="D267" t="str">
            <v>Технологии искусственного интеллекта</v>
          </cell>
          <cell r="E267" t="str">
            <v>Блок стратегии и развития бизнеса</v>
          </cell>
          <cell r="F267" t="str">
            <v>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v>
          </cell>
        </row>
        <row r="268">
          <cell r="A268" t="str">
            <v>Оптимизация флотации на 4 секции ОРФ КГМК</v>
          </cell>
          <cell r="B268" t="str">
            <v>Не реализуется</v>
          </cell>
          <cell r="C268" t="str">
            <v>Планируется к внедрению</v>
          </cell>
          <cell r="D268" t="str">
            <v>Технологии искусственного интеллекта</v>
          </cell>
          <cell r="E268" t="str">
            <v>Блок СВП - Производственный директор</v>
          </cell>
          <cell r="F268" t="str">
            <v>Оптимизация флотации на 4 секции ОРФ КГМК</v>
          </cell>
        </row>
        <row r="269">
          <cell r="A269" t="str">
            <v>Оптимизация флотации на 5 секции ОРФ КГМК</v>
          </cell>
          <cell r="B269" t="str">
            <v>Не реализуется</v>
          </cell>
          <cell r="C269" t="str">
            <v>Планируется к внедрению</v>
          </cell>
          <cell r="D269" t="str">
            <v>Технологии искусственного интеллекта</v>
          </cell>
          <cell r="E269" t="str">
            <v>Блок СВП - Производственный директор</v>
          </cell>
          <cell r="F269" t="str">
            <v>Оптимизация флотации на 5 секции ОРФ КГМК</v>
          </cell>
        </row>
        <row r="270">
          <cell r="A270" t="str">
            <v>Оптимизация дофлотации ОРФ КГМК</v>
          </cell>
          <cell r="B270" t="str">
            <v>Не реализуется</v>
          </cell>
          <cell r="C270" t="str">
            <v>Планируется к внедрению</v>
          </cell>
          <cell r="D270" t="str">
            <v>Технологии искусственного интеллекта</v>
          </cell>
          <cell r="E270" t="str">
            <v>Блок СВП - Производственный директор</v>
          </cell>
          <cell r="F270" t="str">
            <v>Оптимизация дофлотации ОРФ КГМК</v>
          </cell>
        </row>
        <row r="271">
          <cell r="A271" t="str">
            <v>Оптимизация флотации ТОФ. Внедрение систем усовершенствованного управления технологическим процессом (СУУТП) флотации на ТОФ ЗФ</v>
          </cell>
          <cell r="B271" t="str">
            <v>Реализуется</v>
          </cell>
          <cell r="C271" t="str">
            <v>Используется</v>
          </cell>
          <cell r="D271" t="str">
            <v>Технологии искусственного интеллекта</v>
          </cell>
          <cell r="E271" t="str">
            <v>Блок стратегии и развития бизнеса</v>
          </cell>
          <cell r="F271" t="str">
            <v>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v>
          </cell>
        </row>
        <row r="272">
          <cell r="A272" t="str">
            <v>Виртуальные датчики (калибровка анализаторов)</v>
          </cell>
          <cell r="B272" t="str">
            <v>Реализуется</v>
          </cell>
          <cell r="C272" t="str">
            <v>Прототипируется</v>
          </cell>
          <cell r="D272" t="str">
            <v>Технологии искусственного интеллекта</v>
          </cell>
          <cell r="E272" t="str">
            <v>Блок стратегии и развития бизнеса</v>
          </cell>
          <cell r="F272" t="str">
            <v>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v>
          </cell>
        </row>
        <row r="273">
          <cell r="A273" t="str">
            <v>Сквозная оптимизация ТОФ</v>
          </cell>
          <cell r="B273" t="str">
            <v>Реализуется</v>
          </cell>
          <cell r="C273" t="str">
            <v>Прототипируется</v>
          </cell>
          <cell r="D273" t="str">
            <v>Технологии искусственного интеллекта</v>
          </cell>
          <cell r="E273" t="str">
            <v>Блок стратегии и развития бизнеса</v>
          </cell>
          <cell r="F273" t="str">
            <v>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v>
          </cell>
        </row>
        <row r="274">
          <cell r="A274" t="str">
            <v>Виртуальные датчики (цифровой пеносъём)</v>
          </cell>
          <cell r="B274" t="str">
            <v>Реализуется</v>
          </cell>
          <cell r="C274" t="str">
            <v>Прототипируется</v>
          </cell>
          <cell r="D274" t="str">
            <v>Технологии IoT и интернет вещей</v>
          </cell>
          <cell r="E274" t="str">
            <v>Блок СВП - Производственный директор</v>
          </cell>
          <cell r="F274" t="str">
            <v>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v>
          </cell>
        </row>
        <row r="275">
          <cell r="A275" t="str">
            <v>Виртуальные датчики (цифровый мутномер)</v>
          </cell>
          <cell r="B275" t="str">
            <v>Реализуется</v>
          </cell>
          <cell r="C275" t="str">
            <v>Прототипируется</v>
          </cell>
          <cell r="D275" t="str">
            <v>Технологии искусственного интеллекта</v>
          </cell>
          <cell r="E275" t="str">
            <v>Блок стратегии и развития бизнеса</v>
          </cell>
          <cell r="F275" t="str">
            <v>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 - Производственный директор</v>
          </cell>
          <cell r="F276" t="str">
            <v>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v>
          </cell>
        </row>
        <row r="277">
          <cell r="A277" t="str">
            <v>Умный поиск для проектного офиса по строительству</v>
          </cell>
          <cell r="B277" t="str">
            <v>Не реализуется</v>
          </cell>
          <cell r="C277" t="str">
            <v>Планируется к внедрению</v>
          </cell>
          <cell r="D277" t="str">
            <v>Технологии искусственного интеллекта</v>
          </cell>
          <cell r="E277" t="str">
            <v>Блок стратегии и развития бизнеса</v>
          </cell>
          <cell r="F277" t="str">
            <v>Умный поиск для проектного офиса по строительству
Бизнес-эффект: Существенный
Дивизион: ПАО</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стратегии и развития бизнеса</v>
          </cell>
          <cell r="F278" t="str">
            <v>Проверка проектной документации на ошибки по СНИП
Бизнес-эффект: Существенный
Дивизион: ПАО</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НН-Спутник. Вне КПМ</v>
          </cell>
          <cell r="F279" t="str">
            <v>Ассистент главного металлурга
Контактные лица: Болдырев Владислав Вячеславович</v>
          </cell>
        </row>
        <row r="280">
          <cell r="A280" t="str">
            <v>КНБ</v>
          </cell>
          <cell r="B280" t="str">
            <v>Реализуется</v>
          </cell>
          <cell r="C280" t="str">
            <v>Прототипируется</v>
          </cell>
          <cell r="D280" t="str">
            <v>Технологии искусственного интеллекта</v>
          </cell>
          <cell r="E280" t="str">
            <v>НН-Спутник. Вне КПМ</v>
          </cell>
          <cell r="F280" t="str">
            <v>Корпоративная нормативная база</v>
          </cell>
        </row>
        <row r="281">
          <cell r="A281" t="str">
            <v xml:space="preserve">Дедубликация с помощью «поиска аналогов СНЗ»
</v>
          </cell>
          <cell r="B281" t="str">
            <v>Реализуется</v>
          </cell>
          <cell r="C281" t="str">
            <v>Рассматривается сценарий для прототипирования</v>
          </cell>
          <cell r="D281" t="str">
            <v>Технологии искусственного интеллекта</v>
          </cell>
          <cell r="E281" t="str">
            <v>Блок энергетики</v>
          </cell>
          <cell r="F281" t="str">
            <v>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СВП - Производственный директор</v>
          </cell>
          <cell r="F282" t="str">
            <v>Личный ассистент сотрудника компании</v>
          </cell>
        </row>
        <row r="283">
          <cell r="A283" t="str">
            <v>Оптимизация Печи КС РЦ КГМК</v>
          </cell>
          <cell r="B283" t="str">
            <v>Реализуется</v>
          </cell>
          <cell r="C283" t="str">
            <v>Прототипируется</v>
          </cell>
          <cell r="D283" t="str">
            <v>Технологии искусственного интеллекта</v>
          </cell>
          <cell r="E283" t="str">
            <v>Блок капитального строительства</v>
          </cell>
          <cell r="F283" t="str">
            <v>Оптимизация Печи КС РЦ КГМК</v>
          </cell>
        </row>
        <row r="284">
          <cell r="A284" t="str">
            <v>Оптимизация Трубчатой печи РЦ КГМК</v>
          </cell>
          <cell r="B284" t="str">
            <v>Реализуется</v>
          </cell>
          <cell r="C284" t="str">
            <v>Прототипируется</v>
          </cell>
          <cell r="D284" t="str">
            <v>Технологии искусственного интеллекта</v>
          </cell>
          <cell r="E284" t="str">
            <v>Блок стратегии и развития бизнеса</v>
          </cell>
          <cell r="F284" t="str">
            <v>Оптимизация Трубчатой печи РЦ КГМК
Бизнес-эффект: Повышение метализации никелевого порошка
Дивизион: КГМК</v>
          </cell>
        </row>
        <row r="285">
          <cell r="A285" t="str">
            <v>CV пеносъем ОРФ КГМК</v>
          </cell>
          <cell r="B285" t="str">
            <v>Не реализуется</v>
          </cell>
          <cell r="C285" t="str">
            <v>Планируется к внедрению</v>
          </cell>
          <cell r="D285" t="str">
            <v>Технологии машинного зрения</v>
          </cell>
          <cell r="E285" t="str">
            <v>Блок стратегии и развития бизнеса</v>
          </cell>
          <cell r="F285" t="str">
            <v>CV пеносъем ОРФ КГМК
Бизнес-эффект: Снижение суммы вторых металлов в концентратах ОРФ
Дивизион: КГМК</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v>
          </cell>
          <cell r="B286" t="str">
            <v>Реализуется</v>
          </cell>
          <cell r="C286" t="str">
            <v>Внедряется</v>
          </cell>
          <cell r="D286" t="str">
            <v>Технологии интеллектуальных систем управления производством</v>
          </cell>
          <cell r="E286" t="str">
            <v>Блок энергетики</v>
          </cell>
          <cell r="F286" t="str">
            <v>Код проекта: IT.P.24-09
Наименование заказчика: Заполярный филиал (ЗФ)</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v>
          </cell>
          <cell r="B287" t="str">
            <v>Реализуется</v>
          </cell>
          <cell r="C287" t="str">
            <v>Внедряется</v>
          </cell>
          <cell r="D287" t="str">
            <v>Технологии интеллектуальных систем управления производством</v>
          </cell>
          <cell r="E287" t="str">
            <v>Блок энергетики</v>
          </cell>
          <cell r="F287" t="str">
            <v>Код проекта: IT.P.25-05
Наименование заказчика: Заполярный филиал (ЗФ)</v>
          </cell>
        </row>
        <row r="288">
          <cell r="A288" t="str">
            <v>n8n — инструмент автоматизации рабочих процессов</v>
          </cell>
          <cell r="B288" t="str">
            <v>Не реализуется</v>
          </cell>
          <cell r="C288" t="str">
            <v>Перспективные Мировые технологии</v>
          </cell>
          <cell r="D288" t="str">
            <v>Технологии искусственного интеллекта</v>
          </cell>
          <cell r="E288" t="str">
            <v>Блок стратегии и развития бизнеса</v>
          </cell>
          <cell r="F288" t="str">
            <v>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v>
          </cell>
        </row>
        <row r="289">
          <cell r="A289" t="str">
            <v>Миграция SAP/Oracle на 1С/Галактика</v>
          </cell>
          <cell r="B289" t="str">
            <v>Не реализуется</v>
          </cell>
          <cell r="C289" t="str">
            <v>Рассматривается сценарий для прототипирования</v>
          </cell>
          <cell r="D289" t="str">
            <v>Технологии импортозамещения и реновация</v>
          </cell>
          <cell r="E289" t="str">
            <v>Блок СВП - Производственный директор</v>
          </cell>
          <cell r="F289" t="str">
            <v>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v>
          </cell>
        </row>
        <row r="290">
          <cell r="A290" t="str">
            <v>Best-of-breed модульная архитектура ERP</v>
          </cell>
          <cell r="B290" t="str">
            <v>Не реализуется</v>
          </cell>
          <cell r="C290" t="str">
            <v>Рассматривается сценарий для прототипирования</v>
          </cell>
          <cell r="D290" t="str">
            <v>Технологии импортозамещения и реновация</v>
          </cell>
          <cell r="E290" t="str">
            <v>Блок стратегии и развития бизнеса</v>
          </cell>
          <cell r="F290" t="str">
            <v>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v>
          </cell>
        </row>
        <row r="291">
          <cell r="A291" t="str">
            <v>Финансовый модуль 1С + витрина данных</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стратегии и развития бизнеса</v>
          </cell>
          <cell r="F291" t="str">
            <v>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v>
          </cell>
        </row>
        <row r="292">
          <cell r="A292" t="str">
            <v>Цифровизация закупок и управления запасами в ERP</v>
          </cell>
          <cell r="B292" t="str">
            <v>Реализуется</v>
          </cell>
          <cell r="C292" t="str">
            <v>Перспективные Мировые технологии</v>
          </cell>
          <cell r="D292" t="str">
            <v>Технологии импортозамещения и реновация</v>
          </cell>
          <cell r="E292" t="str">
            <v>Блок стратегии и развития бизнеса</v>
          </cell>
          <cell r="F292" t="str">
            <v>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v>
          </cell>
        </row>
        <row r="293">
          <cell r="A293" t="str">
            <v>Современный HR + автоматизированный расчёт зарплаты</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кадровой, социальной политики и связей с общественностью</v>
          </cell>
          <cell r="F293" t="str">
            <v>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v>
          </cell>
        </row>
        <row r="294">
          <cell r="A294" t="str">
            <v>Автоматизация соответствия требованиям КИИ и регуляторов в ERP</v>
          </cell>
          <cell r="B294" t="str">
            <v>Не реализуется</v>
          </cell>
          <cell r="C294" t="str">
            <v>Рассматривается сценарий для прототипирования</v>
          </cell>
          <cell r="D294" t="str">
            <v>Технологии импортозамещения и реновация</v>
          </cell>
          <cell r="E294" t="str">
            <v>Блок рисков,контролей и внутреннего аудита</v>
          </cell>
          <cell r="F294" t="str">
            <v>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v>
          </cell>
        </row>
        <row r="295">
          <cell r="A295" t="str">
            <v>DataBridge — Миграция Oracle/SQL на PostgreSQL</v>
          </cell>
          <cell r="B295" t="str">
            <v>Не реализуется</v>
          </cell>
          <cell r="C295" t="str">
            <v>Рассматривается сценарий для прототипирования</v>
          </cell>
          <cell r="D295" t="str">
            <v>Технологии интеграционных решений и хранения данных</v>
          </cell>
          <cell r="E295" t="str">
            <v>Блок СВП - Производственный директор</v>
          </cell>
          <cell r="F295" t="str">
            <v>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v>
          </cell>
        </row>
        <row r="296">
          <cell r="A296" t="str">
            <v>Унификация многооблачной архитектуры</v>
          </cell>
          <cell r="B296" t="str">
            <v>Не реализуется</v>
          </cell>
          <cell r="C296" t="str">
            <v>Рассматривается сценарий для прототипирования</v>
          </cell>
          <cell r="D296" t="str">
            <v>Технологии интеграционных решений и хранения данных</v>
          </cell>
          <cell r="E296" t="str">
            <v>Блок экономики и финансов</v>
          </cell>
          <cell r="F296" t="str">
            <v>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v>
          </cell>
        </row>
        <row r="297">
          <cell r="A297" t="str">
            <v>LakehouseBuilder — Современная архитектура аналитических хранилищ</v>
          </cell>
          <cell r="B297" t="str">
            <v>Не реализуется</v>
          </cell>
          <cell r="C297" t="str">
            <v>Рассматривается сценарий для прототипирования</v>
          </cell>
          <cell r="D297" t="str">
            <v>Технологии интеграционных решений и хранения данных</v>
          </cell>
          <cell r="E297" t="str">
            <v>Блок экономики и финансов</v>
          </cell>
          <cell r="F297" t="str">
            <v>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v>
          </cell>
        </row>
        <row r="298">
          <cell r="A298" t="str">
            <v>PostgresCore — Центральная СУБД Enterprise OLTP</v>
          </cell>
          <cell r="B298" t="str">
            <v>Не реализуется</v>
          </cell>
          <cell r="C298" t="str">
            <v>Рассматривается сценарий для прототипирования</v>
          </cell>
          <cell r="D298" t="str">
            <v>Технологии интеграционных решений и хранения данных</v>
          </cell>
          <cell r="E298" t="str">
            <v>Блок стратегии и развития бизнеса</v>
          </cell>
          <cell r="F298" t="str">
            <v>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v>
          </cell>
        </row>
        <row r="299">
          <cell r="A299" t="str">
            <v>StreamBridge — Интеграция событийного потока данных</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Блок экономики и финансов</v>
          </cell>
          <cell r="F299" t="str">
            <v>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v>
          </cell>
        </row>
        <row r="300">
          <cell r="A300" t="str">
            <v>DataMesh — Архитектура federated data management</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Блок стратегии и развития бизнеса</v>
          </cell>
          <cell r="F300" t="str">
            <v>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v>
          </cell>
        </row>
        <row r="301">
          <cell r="A301" t="str">
            <v>GovernanceHub — Управление соответствием данных</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Блок СВП - Производственный директор</v>
          </cell>
          <cell r="F301" t="str">
            <v>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v>
          </cell>
        </row>
        <row r="302">
          <cell r="A302" t="str">
            <v>MetalGPT API Gateway — интеграция с MES и SCADA</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Блок СВП - Производственный директор</v>
          </cell>
          <cell r="F302" t="str">
            <v>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v>
          </cell>
        </row>
        <row r="303">
          <cell r="A303" t="str">
            <v>MetalGPT Cloud Platform — облачная платформа для развёртывания агентов</v>
          </cell>
          <cell r="B303" t="str">
            <v>Не реализуется</v>
          </cell>
          <cell r="C303" t="str">
            <v>Рассматривается сценарий для прототипирования</v>
          </cell>
          <cell r="D303" t="str">
            <v>Технологии интеграционных решений и хранения данных</v>
          </cell>
          <cell r="E303" t="str">
            <v>Блок СВП - Производственный директор</v>
          </cell>
          <cell r="F303" t="str">
            <v>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v>
          </cell>
        </row>
        <row r="304">
          <cell r="A304" t="str">
            <v>Цифровой двойник доменной печи</v>
          </cell>
          <cell r="B304" t="str">
            <v>Не реализуется</v>
          </cell>
          <cell r="C304" t="str">
            <v>Рассматривается сценарий для прототипирования</v>
          </cell>
          <cell r="D304" t="str">
            <v>Технологии интеллектуальных систем управления производством</v>
          </cell>
          <cell r="E304" t="str">
            <v>Блок СВП - Производственный директор</v>
          </cell>
          <cell r="F304" t="str">
            <v>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v>
          </cell>
        </row>
        <row r="305">
          <cell r="A305" t="str">
            <v>Интеллектуальное планирование производства</v>
          </cell>
          <cell r="B305" t="str">
            <v>Не реализуется</v>
          </cell>
          <cell r="C305" t="str">
            <v>Рассматривается сценарий для прототипирования</v>
          </cell>
          <cell r="D305" t="str">
            <v>Технологии интеллектуальных систем управления производством</v>
          </cell>
          <cell r="E305" t="str">
            <v>Блок СВП - Производственный директор</v>
          </cell>
          <cell r="F305" t="str">
            <v>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v>
          </cell>
        </row>
        <row r="306">
          <cell r="A306" t="str">
            <v>Контроль качества с компьютерным зрением</v>
          </cell>
          <cell r="B306" t="str">
            <v>Не реализуется</v>
          </cell>
          <cell r="C306" t="str">
            <v>Рассматривается сценарий для прототипирования</v>
          </cell>
          <cell r="D306" t="str">
            <v>Технологии интеллектуальных систем управления производством</v>
          </cell>
          <cell r="E306" t="str">
            <v>Блок внутреннего контроля и риск-менеджмента</v>
          </cell>
          <cell r="F306" t="str">
            <v>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v>
          </cell>
        </row>
        <row r="307">
          <cell r="A307" t="str">
            <v>Оптимизация цепей поставок</v>
          </cell>
          <cell r="B307" t="str">
            <v>Не реализуется</v>
          </cell>
          <cell r="C307" t="str">
            <v>Рассматривается сценарий для прототипирования</v>
          </cell>
          <cell r="D307" t="str">
            <v>Технологии интеллектуальных систем управления производством</v>
          </cell>
          <cell r="E307" t="str">
            <v>Блок сбыта, коммерции и логистики</v>
          </cell>
          <cell r="F307" t="str">
            <v>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v>
          </cell>
        </row>
        <row r="308">
          <cell r="A308" t="str">
            <v xml:space="preserve"> Оптимизация энергоэффективности</v>
          </cell>
          <cell r="B308" t="str">
            <v>Не реализуется</v>
          </cell>
          <cell r="C308" t="str">
            <v>Рассматривается сценарий для прототипирования</v>
          </cell>
          <cell r="D308" t="str">
            <v>Технологии интеллектуальных систем управления производством</v>
          </cell>
          <cell r="E308" t="str">
            <v>Блок энергетики</v>
          </cell>
          <cell r="F308" t="str">
            <v>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v>
          </cell>
        </row>
        <row r="309">
          <cell r="A309" t="str">
            <v>Автоматизированное проектирование и симуляция</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экономики и финансов</v>
          </cell>
          <cell r="F309" t="str">
            <v>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v>
          </cell>
        </row>
        <row r="310">
          <cell r="A310" t="str">
            <v>Платформа знаний и переквалификации</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кадровой, социальной политики и связей с общественностью</v>
          </cell>
          <cell r="F310" t="str">
            <v>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v>
          </cell>
        </row>
        <row r="311">
          <cell r="A311" t="str">
            <v>Второй пилот службы поддержки</v>
          </cell>
          <cell r="B311" t="str">
            <v>Не реализуется</v>
          </cell>
          <cell r="C311" t="str">
            <v>Рассматривается сценарий для прототипирования</v>
          </cell>
          <cell r="D311" t="str">
            <v>Технологии искусственного интеллекта</v>
          </cell>
          <cell r="E311" t="str">
            <v>Блок стратегии и развития бизнеса</v>
          </cell>
          <cell r="F311" t="str">
            <v>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v>
          </cell>
        </row>
        <row r="312">
          <cell r="A312" t="str">
            <v>ФинРобо — Автоматизация финансовых процессов</v>
          </cell>
          <cell r="B312" t="str">
            <v>Не реализуется</v>
          </cell>
          <cell r="C312" t="str">
            <v>Рассматривается сценарий для прототипирования</v>
          </cell>
          <cell r="D312" t="str">
            <v>Технологии искусственного интеллекта</v>
          </cell>
          <cell r="E312" t="str">
            <v>Блок экономики и финансов</v>
          </cell>
          <cell r="F312" t="str">
            <v>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v>
          </cell>
        </row>
        <row r="313">
          <cell r="A313" t="str">
            <v xml:space="preserve"> Интеллектуальное управление проектами</v>
          </cell>
          <cell r="B313" t="str">
            <v>Не реализуется</v>
          </cell>
          <cell r="C313" t="str">
            <v>Рассматривается сценарий для прототипирования</v>
          </cell>
          <cell r="D313" t="str">
            <v>Технологии искусственного интеллекта</v>
          </cell>
          <cell r="E313" t="str">
            <v>Блок СВП - Производственный директор</v>
          </cell>
          <cell r="F313" t="str">
            <v>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v>
          </cell>
        </row>
        <row r="314">
          <cell r="A314" t="str">
            <v xml:space="preserve"> Голосовая автоматизация операций</v>
          </cell>
          <cell r="B314" t="str">
            <v>Не реализуется</v>
          </cell>
          <cell r="C314" t="str">
            <v>Рассматривается сценарий для прототипирования</v>
          </cell>
          <cell r="D314" t="str">
            <v>Технологии искусственного интеллекта</v>
          </cell>
          <cell r="E314" t="str">
            <v>Блок СВП - Производственный директор</v>
          </cell>
          <cell r="F314" t="str">
            <v>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v>
          </cell>
        </row>
        <row r="315">
          <cell r="A315" t="str">
            <v>Агент предиктивной аналитики</v>
          </cell>
          <cell r="B315" t="str">
            <v>Не реализуется</v>
          </cell>
          <cell r="C315" t="str">
            <v>Рассматривается сценарий для прототипирования</v>
          </cell>
          <cell r="D315" t="str">
            <v>Технологии искусственного интеллекта</v>
          </cell>
          <cell r="E315" t="str">
            <v>Блок СВП - Производственный директор</v>
          </cell>
          <cell r="F315" t="str">
            <v>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v>
          </cell>
        </row>
        <row r="316">
          <cell r="A316" t="str">
            <v>Центр знаний — Корпоративный семантический поиск</v>
          </cell>
          <cell r="B316" t="str">
            <v>Не реализуется</v>
          </cell>
          <cell r="C316" t="str">
            <v>Рассматривается сценарий для прототипирования</v>
          </cell>
          <cell r="D316" t="str">
            <v>Технологии искусственного интеллекта</v>
          </cell>
          <cell r="E316" t="str">
            <v>Блок стратегии и развития бизнеса</v>
          </cell>
          <cell r="F316" t="str">
            <v>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v>
          </cell>
        </row>
        <row r="317">
          <cell r="A317" t="str">
            <v>Плафторма управления ИИ агентами — Оркестрация мультиагентных рабочих процессов</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Блок стратегии и развития бизнеса</v>
          </cell>
          <cell r="F317" t="str">
            <v>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v>
          </cell>
        </row>
        <row r="318">
          <cell r="A318" t="str">
            <v>Управление соответствием и безопасностью AI-агентов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Блок внутреннего контроля и риск-менеджмента</v>
          </cell>
          <cell r="F318" t="str">
            <v>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v>
          </cell>
        </row>
        <row r="319">
          <cell r="A319" t="str">
            <v>MetalGPT — доменная языковая модель для металлургии</v>
          </cell>
          <cell r="B319" t="str">
            <v>Реализуется</v>
          </cell>
          <cell r="C319" t="str">
            <v>Рассматривается сценарий для прототипирования</v>
          </cell>
          <cell r="D319" t="str">
            <v>Технологии искусственного интеллекта</v>
          </cell>
          <cell r="E319" t="str">
            <v>Блок стратегии и развития бизнеса</v>
          </cell>
          <cell r="F319" t="str">
            <v>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v>
          </cell>
        </row>
        <row r="320">
          <cell r="A320" t="str">
            <v>MetalAssistant — AI-агент технолога на базе MetalGPT</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Блок СВП - Производственный директор</v>
          </cell>
          <cell r="F320" t="str">
            <v>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v>
          </cell>
        </row>
        <row r="321">
          <cell r="A321" t="str">
            <v>SafetyGPT — AI-агент по промышленной безопасности на MetalGPT</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Блок кадровой, социальной политики и связей с общественностью</v>
          </cell>
          <cell r="F321" t="str">
            <v>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v>
          </cell>
        </row>
        <row r="322">
          <cell r="A322" t="str">
            <v>Калькулятор NPV для MetalGPT-инициатив</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Блок СВП - Производственный директор</v>
          </cell>
          <cell r="F322" t="str">
            <v>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v>
          </cell>
        </row>
        <row r="323">
          <cell r="A323" t="str">
            <v>ИИ щит — Защита ИИ-агентов от атак</v>
          </cell>
          <cell r="B323" t="str">
            <v>Не реализуется</v>
          </cell>
          <cell r="C323" t="str">
            <v>Рассматривается сценарий для прототипирования</v>
          </cell>
          <cell r="D323" t="str">
            <v>Технологии кибербезопасности</v>
          </cell>
          <cell r="E323" t="str">
            <v>Блок корпоративной защиты</v>
          </cell>
          <cell r="F323" t="str">
            <v>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v>
          </cell>
        </row>
        <row r="324">
          <cell r="A324" t="str">
            <v>Ядро идентификации — Архитектура Zero Trust для всех систем</v>
          </cell>
          <cell r="B324" t="str">
            <v>Не реализуется</v>
          </cell>
          <cell r="C324" t="str">
            <v>Рассматривается сценарий для прототипирования</v>
          </cell>
          <cell r="D324" t="str">
            <v>Технологии кибербезопасности</v>
          </cell>
          <cell r="E324" t="str">
            <v>Блок по работе с инвесторами и устойчивому развитию</v>
          </cell>
          <cell r="F324" t="str">
            <v>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v>
          </cell>
        </row>
        <row r="325">
          <cell r="A325" t="str">
            <v>Автономный Центр мониторинга информационной безопасности с ИИ</v>
          </cell>
          <cell r="B325" t="str">
            <v>Не реализуется</v>
          </cell>
          <cell r="C325" t="str">
            <v>Рассматривается сценарий для прототипирования</v>
          </cell>
          <cell r="D325" t="str">
            <v>Технологии кибербезопасности</v>
          </cell>
          <cell r="E325" t="str">
            <v>Блок СВП - Производственный директор</v>
          </cell>
          <cell r="F325" t="str">
            <v>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v>
          </cell>
        </row>
        <row r="326">
          <cell r="A326" t="str">
            <v>Защита от Deepfake — Обнаружение deepfake и синтетических идентификаторов</v>
          </cell>
          <cell r="B326" t="str">
            <v>Не реализуется</v>
          </cell>
          <cell r="C326" t="str">
            <v>Рассматривается сценарий для прототипирования</v>
          </cell>
          <cell r="D326" t="str">
            <v>Технологии кибербезопасности</v>
          </cell>
          <cell r="E326" t="str">
            <v>Блок СВП - Производственный директор</v>
          </cell>
          <cell r="F326" t="str">
            <v>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v>
          </cell>
        </row>
        <row r="327">
          <cell r="A327" t="str">
            <v>Мониторинг риска поставщиков — Управление рисками цепи поставок</v>
          </cell>
          <cell r="B327" t="str">
            <v>Не реализуется</v>
          </cell>
          <cell r="C327" t="str">
            <v>Рассматривается сценарий для прототипирования</v>
          </cell>
          <cell r="D327" t="str">
            <v>Технологии кибербезопасности</v>
          </cell>
          <cell r="E327" t="str">
            <v>Блок экономики и финансов</v>
          </cell>
          <cell r="F327" t="str">
            <v>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v>
          </cell>
        </row>
        <row r="328">
          <cell r="A328" t="str">
            <v>Защита и восстановление от вирусов вымогателей</v>
          </cell>
          <cell r="B328" t="str">
            <v>Не реализуется</v>
          </cell>
          <cell r="C328" t="str">
            <v>Рассматривается сценарий для прототипирования</v>
          </cell>
          <cell r="D328" t="str">
            <v>Технологии кибербезопасности</v>
          </cell>
          <cell r="E328" t="str">
            <v>Блок СВП - Производственный директор</v>
          </cell>
          <cell r="F328" t="str">
            <v>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v>
          </cell>
        </row>
        <row r="329">
          <cell r="A329" t="str">
            <v>HumanFirewall — Осведомлённость и безопасность персонала</v>
          </cell>
          <cell r="B329" t="str">
            <v>Реализуется</v>
          </cell>
          <cell r="C329" t="str">
            <v>Рассматривается сценарий для прототипирования</v>
          </cell>
          <cell r="D329" t="str">
            <v>Технологии кибербезопасности</v>
          </cell>
          <cell r="E329" t="str">
            <v>Блок кадровой, социальной политики и связей с общественностью</v>
          </cell>
          <cell r="F329" t="str">
            <v>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v>
          </cell>
        </row>
        <row r="330">
          <cell r="A330" t="str">
            <v>MetalGPT Guardrails &amp; Audit — платформа регуляторного соответствия</v>
          </cell>
          <cell r="B330" t="str">
            <v>Не реализуется</v>
          </cell>
          <cell r="C330" t="str">
            <v>Рассматривается сценарий для прототипирования</v>
          </cell>
          <cell r="D330" t="str">
            <v>Технологии кибербезопасности</v>
          </cell>
          <cell r="E330" t="str">
            <v>Блок внутреннего контроля и риск-менеджмента</v>
          </cell>
          <cell r="F330" t="str">
            <v>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v>
          </cell>
        </row>
        <row r="331">
          <cell r="A331" t="str">
            <v>CDE/СОД для управления стройкой</v>
          </cell>
          <cell r="B331" t="str">
            <v>Реализуется</v>
          </cell>
          <cell r="C331" t="str">
            <v>Перспективные Мировые технологии</v>
          </cell>
          <cell r="D331" t="str">
            <v>Технологии интеграционных решений и хранения данных</v>
          </cell>
          <cell r="E331" t="str">
            <v>Блок безопасность. Специальная документальная связь</v>
          </cell>
          <cell r="F331" t="str">
            <v>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v>
          </cell>
        </row>
        <row r="332">
          <cell r="A332" t="str">
            <v>Аналитическое хранилище для стройки</v>
          </cell>
          <cell r="B332" t="str">
            <v>Не реализуется</v>
          </cell>
          <cell r="C332" t="str">
            <v>Перспективные Мировые технологии</v>
          </cell>
          <cell r="D332" t="str">
            <v>Технологии интеграционных решений и хранения данных</v>
          </cell>
          <cell r="E332" t="str">
            <v>Блок энергетики</v>
          </cell>
          <cell r="F332" t="str">
            <v>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v>
          </cell>
        </row>
        <row r="333">
          <cell r="A333" t="str">
            <v>Enterprise СУБД для ERP строительства</v>
          </cell>
          <cell r="B333" t="str">
            <v>Не реализуется</v>
          </cell>
          <cell r="C333" t="str">
            <v>Перспективные Мировые технологии</v>
          </cell>
          <cell r="D333" t="str">
            <v>Технологии интеграционных решений и хранения данных</v>
          </cell>
          <cell r="E333" t="str">
            <v>Блок экономики и финансов</v>
          </cell>
          <cell r="F333" t="str">
            <v>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v>
          </cell>
        </row>
        <row r="334">
          <cell r="A334" t="str">
            <v xml:space="preserve"> IoT мониторинг энергопотребления стройки</v>
          </cell>
          <cell r="B334" t="str">
            <v>Не реализуется</v>
          </cell>
          <cell r="C334" t="str">
            <v>Рассматривается сценарий для прототипирования</v>
          </cell>
          <cell r="D334" t="str">
            <v>Технологии энергоэффективности и устойчивого развития</v>
          </cell>
          <cell r="E334" t="str">
            <v>Блок корпоративной защиты</v>
          </cell>
          <cell r="F334" t="str">
            <v>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v>
          </cell>
        </row>
        <row r="335">
          <cell r="A335" t="str">
            <v>Калькулятор энергоэффективности генплана</v>
          </cell>
          <cell r="B335" t="str">
            <v>Не реализуется</v>
          </cell>
          <cell r="C335" t="str">
            <v>Рассматривается сценарий для прототипирования</v>
          </cell>
          <cell r="D335" t="str">
            <v>Технологии энергоэффективности и устойчивого развития</v>
          </cell>
          <cell r="E335" t="str">
            <v>Блок экономики и финансов</v>
          </cell>
          <cell r="F335" t="str">
            <v>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v>
          </cell>
        </row>
        <row r="336">
          <cell r="A336" t="str">
            <v>Адаптированная 1С для управления стройкой</v>
          </cell>
          <cell r="B336" t="str">
            <v>Не реализуется</v>
          </cell>
          <cell r="C336" t="str">
            <v>Рассматривается сценарий для прототипирования</v>
          </cell>
          <cell r="D336" t="str">
            <v>Технологии импортозамещения и реновация</v>
          </cell>
          <cell r="E336" t="str">
            <v>Блок экономики и финансов</v>
          </cell>
          <cell r="F336" t="str">
            <v>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v>
          </cell>
        </row>
        <row r="337">
          <cell r="A337" t="str">
            <v>Цифровой журнал строительства (мобильное приложение)</v>
          </cell>
          <cell r="B337" t="str">
            <v>Не реализуется</v>
          </cell>
          <cell r="C337" t="str">
            <v>Рассматривается сценарий для прототипирования</v>
          </cell>
          <cell r="D337" t="str">
            <v>Технологии импортозамещения и реновация</v>
          </cell>
          <cell r="E337" t="str">
            <v>Блок капитального строительства</v>
          </cell>
          <cell r="F337" t="str">
            <v>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v>
          </cell>
        </row>
        <row r="338">
          <cell r="A338" t="str">
            <v>ConstructionTwin - Цифровой двойник строительства</v>
          </cell>
          <cell r="B338" t="str">
            <v>Не реализуется</v>
          </cell>
          <cell r="C338" t="str">
            <v>Рассматривается сценарий для прототипирования</v>
          </cell>
          <cell r="D338" t="str">
            <v>Технологии цифровых двойников</v>
          </cell>
          <cell r="E338" t="str">
            <v>Блок СВП - Производственный директор</v>
          </cell>
          <cell r="F338" t="str">
            <v>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v>
          </cell>
        </row>
        <row r="339">
          <cell r="A339" t="str">
            <v>Симуляция и оптимизация ОТР стройки</v>
          </cell>
          <cell r="B339" t="str">
            <v>Не реализуется</v>
          </cell>
          <cell r="C339" t="str">
            <v>Рассматривается сценарий для прототипирования</v>
          </cell>
          <cell r="D339" t="str">
            <v>Технологии цифровых двойников</v>
          </cell>
          <cell r="E339" t="str">
            <v>Блок сбыта, коммерции и логистики</v>
          </cell>
          <cell r="F339" t="str">
            <v>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v>
          </cell>
        </row>
        <row r="340">
          <cell r="A340" t="str">
            <v xml:space="preserve"> Цифровой двойник МТО и логистики</v>
          </cell>
          <cell r="B340" t="str">
            <v>Не реализуется</v>
          </cell>
          <cell r="C340" t="str">
            <v>Рассматривается сценарий для прототипирования</v>
          </cell>
          <cell r="D340" t="str">
            <v>Технологии цифровых двойников</v>
          </cell>
          <cell r="E340" t="str">
            <v>Блок сбыта, коммерции и логистики</v>
          </cell>
          <cell r="F340" t="str">
            <v>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v>
          </cell>
        </row>
        <row r="341">
          <cell r="A34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41" t="str">
            <v>Реализуется</v>
          </cell>
          <cell r="C341" t="str">
            <v>Внедряется</v>
          </cell>
          <cell r="D341" t="str">
            <v>Технологии импортозамещения и реновация</v>
          </cell>
          <cell r="E341" t="str">
            <v>Блок стратегии и развития бизнеса</v>
          </cell>
          <cell r="F341" t="str">
            <v>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v>
          </cell>
        </row>
        <row r="342">
          <cell r="A342" t="str">
            <v xml:space="preserve">Pilot-BIM - среда общих данных BIM-проектов для автоматического формирования и коллективной экспертизы консолидированной модели. </v>
          </cell>
          <cell r="B342" t="str">
            <v>Реализуется</v>
          </cell>
          <cell r="C342" t="str">
            <v>Внедряется</v>
          </cell>
          <cell r="D342" t="str">
            <v>Технологии цифровых двойников</v>
          </cell>
          <cell r="E342" t="str">
            <v>Блок капитального строительства</v>
          </cell>
          <cell r="F342" t="str">
            <v>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v>
          </cell>
        </row>
        <row r="343">
          <cell r="A343" t="str">
            <v>«Умная шахта» - система точного позиционирования на руднике Северный</v>
          </cell>
          <cell r="B343" t="str">
            <v>Реализуется</v>
          </cell>
          <cell r="C343" t="str">
            <v>Планируется к внедрению</v>
          </cell>
          <cell r="D343" t="str">
            <v>Технологии интеллектуальных систем управления производством</v>
          </cell>
          <cell r="E343" t="str">
            <v>Блок СВП - Производственный директор</v>
          </cell>
          <cell r="F343" t="str">
            <v>Наименование заказчика: Заполярный филиал (ЗФ)</v>
          </cell>
        </row>
        <row r="344">
          <cell r="A344" t="str">
            <v>Автокалибровка PID-регуляторов ОРФ РЦ</v>
          </cell>
          <cell r="B344" t="str">
            <v>Реализуется</v>
          </cell>
          <cell r="C344" t="str">
            <v>Планируется к внедрению</v>
          </cell>
          <cell r="D344" t="str">
            <v>Технологии промышленной автоматизации</v>
          </cell>
          <cell r="E344" t="str">
            <v>Взаимодействие с организациями и органами власти</v>
          </cell>
          <cell r="F344" t="str">
            <v>-</v>
          </cell>
        </row>
        <row r="345">
          <cell r="A345" t="str">
            <v>Автоматизированная система по расчету истинной и жидкой плотности балансовых продуктов ООО «Медвежий ручей»</v>
          </cell>
          <cell r="B345" t="str">
            <v>Реализуется</v>
          </cell>
          <cell r="C345" t="str">
            <v>Планируется к внедрению</v>
          </cell>
          <cell r="D345" t="str">
            <v>Технологии интеллектуальных систем управления производством</v>
          </cell>
          <cell r="E345" t="str">
            <v>Блок экономики и финансов</v>
          </cell>
          <cell r="F345" t="str">
            <v>Код проекта: ИТ-идея МР 16
Наименование заказчика: Медвежий ручей (МР)</v>
          </cell>
        </row>
        <row r="346">
          <cell r="A346" t="str">
            <v>Автоматизированная система прогнозирования, управления ликвидацией, локализацией аварийных ситуаций на Норильской обогатительной фабрике</v>
          </cell>
          <cell r="B346" t="str">
            <v>Реализуется</v>
          </cell>
          <cell r="C346" t="str">
            <v>Планируется к внедрению</v>
          </cell>
          <cell r="D346" t="str">
            <v>Технологии интеллектуальных систем управления производством</v>
          </cell>
          <cell r="E346" t="str">
            <v>Блок экономики и финансов</v>
          </cell>
          <cell r="F346" t="str">
            <v>Код проекта: ИТ-идея МР 23
Наименование заказчика: Медвежий ручей (МР)</v>
          </cell>
        </row>
        <row r="347">
          <cell r="A347" t="str">
            <v>Автоматизированное сканирование горных выработок на руднике «Заполярный» ООО «Медвежий ручей»</v>
          </cell>
          <cell r="B347" t="str">
            <v>Реализуется</v>
          </cell>
          <cell r="C347" t="str">
            <v>Планируется к внедрению</v>
          </cell>
          <cell r="D347" t="str">
            <v>Технологии интеллектуальных систем управления производством</v>
          </cell>
          <cell r="E347" t="str">
            <v>Блок СВП - Производственный директор</v>
          </cell>
          <cell r="F347" t="str">
            <v>Код проекта: ИТ-идея МР 17
Наименование заказчика: Медвежий ручей (МР)</v>
          </cell>
        </row>
        <row r="348">
          <cell r="A348" t="str">
            <v>АСУ Планирование (Cognos)</v>
          </cell>
          <cell r="B348" t="str">
            <v>Реализуется</v>
          </cell>
          <cell r="C348" t="str">
            <v>Планируется к внедрению</v>
          </cell>
          <cell r="D348" t="str">
            <v>Технологии импортозамещения и реновация</v>
          </cell>
          <cell r="E348" t="str">
            <v>Блок экономики и финансов</v>
          </cell>
          <cell r="F348" t="str">
            <v>-</v>
          </cell>
        </row>
        <row r="349">
          <cell r="A349" t="str">
            <v>Видеоаналитика КПБ - детектирования людей в ковше ПДМ (все рудники ЗФ)</v>
          </cell>
          <cell r="B349" t="str">
            <v>Реализуется</v>
          </cell>
          <cell r="C349" t="str">
            <v>Планируется к внедрению</v>
          </cell>
          <cell r="D349" t="str">
            <v>Технологии машинного зрения</v>
          </cell>
          <cell r="E349" t="str">
            <v>Блок СВП - Производственный директор</v>
          </cell>
          <cell r="F349" t="str">
            <v>-</v>
          </cell>
        </row>
        <row r="350">
          <cell r="A350" t="str">
            <v>Видеоаналитика КПБ - контроль опасных зон (не отключенное оборудование)</v>
          </cell>
          <cell r="B350" t="str">
            <v>Реализуется</v>
          </cell>
          <cell r="C350" t="str">
            <v>Планируется к внедрению</v>
          </cell>
          <cell r="D350" t="str">
            <v>Технологии машинного зрения</v>
          </cell>
          <cell r="E350" t="str">
            <v>Блок СВП - Производственный директор</v>
          </cell>
          <cell r="F350" t="str">
            <v>-</v>
          </cell>
        </row>
        <row r="351">
          <cell r="A351" t="str">
            <v>Видеомониторинг мест выполнения погрузо-разгрузочных работ с применением подъемных сооружений на Норильской обогатительной фабрике</v>
          </cell>
          <cell r="B351" t="str">
            <v>Реализуется</v>
          </cell>
          <cell r="C351" t="str">
            <v>Планируется к внедрению</v>
          </cell>
          <cell r="D351" t="str">
            <v>Технологии промышленной автоматизации</v>
          </cell>
          <cell r="E351" t="str">
            <v>Блок экономики и финансов</v>
          </cell>
          <cell r="F351" t="str">
            <v>Код проекта: ИТ-идея МР 25
Наименование заказчика: Медвежий ручей (МР)</v>
          </cell>
        </row>
        <row r="352">
          <cell r="A352" t="str">
            <v>Видеомониторинг мест выполнения погрузо-разгрузочных работ с применением подъемных сооружений на руднике «Заполярный» ООО «Медвежий ручей»</v>
          </cell>
          <cell r="B352" t="str">
            <v>Реализуется</v>
          </cell>
          <cell r="C352" t="str">
            <v>Планируется к внедрению</v>
          </cell>
          <cell r="D352" t="str">
            <v>Технологии промышленной автоматизации</v>
          </cell>
          <cell r="E352" t="str">
            <v>Блок СВП - Производственный директор</v>
          </cell>
          <cell r="F352" t="str">
            <v>Код проекта: ИТ-идея МР 34
Наименование заказчика: Медвежий ручей (МР)</v>
          </cell>
        </row>
        <row r="353">
          <cell r="A353"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53" t="str">
            <v>Реализуется</v>
          </cell>
          <cell r="C353" t="str">
            <v>Планируется к внедрению</v>
          </cell>
          <cell r="D353" t="str">
            <v>Технологии интеллектуальных систем управления производством</v>
          </cell>
          <cell r="E353" t="str">
            <v>Блок экономики и финансов</v>
          </cell>
          <cell r="F353" t="str">
            <v>Код проекта: ИТ-идея МР 15
Наименование заказчика: Медвежий ручей (МР)</v>
          </cell>
        </row>
        <row r="354">
          <cell r="A354" t="str">
            <v>Внедрение автоматизированной системы по управлению и монетизации углеродных единиц</v>
          </cell>
          <cell r="B354" t="str">
            <v>Реализуется</v>
          </cell>
          <cell r="C354" t="str">
            <v>Планируется к внедрению</v>
          </cell>
          <cell r="D354" t="str">
            <v>Технологии энергоэффективности и устойчивого развития</v>
          </cell>
          <cell r="E354" t="str">
            <v>Блок экономики и финансов</v>
          </cell>
          <cell r="F354" t="str">
            <v>Код проекта: Экология. Парниковые газы</v>
          </cell>
        </row>
        <row r="355">
          <cell r="A355" t="str">
            <v>Внедрение автоматизированной системы управления водными ресурсами</v>
          </cell>
          <cell r="B355" t="str">
            <v>Реализуется</v>
          </cell>
          <cell r="C355" t="str">
            <v>Планируется к внедрению</v>
          </cell>
          <cell r="D355" t="str">
            <v>Технологии энергоэффективности и устойчивого развития</v>
          </cell>
          <cell r="E355" t="str">
            <v>Блок экономики и финансов</v>
          </cell>
          <cell r="F355" t="str">
            <v>Код проекта: Экология. Водохозяйственный баланс</v>
          </cell>
        </row>
        <row r="356">
          <cell r="A356" t="str">
            <v>Внедрение ЕЦЦП в социальной сфере</v>
          </cell>
          <cell r="B356" t="str">
            <v>Реализуется</v>
          </cell>
          <cell r="C356" t="str">
            <v>Планируется к внедрению</v>
          </cell>
          <cell r="D356" t="str">
            <v>Технологии импортозамещения и реновация</v>
          </cell>
          <cell r="E356" t="str">
            <v>Блок кадровой, социальной политики и связей с общественностью</v>
          </cell>
          <cell r="F356" t="str">
            <v>-</v>
          </cell>
        </row>
        <row r="357">
          <cell r="A357" t="str">
            <v>Внедрение импортозамещённого средства контроля доступа к файловым ресурсам ГО</v>
          </cell>
          <cell r="B357" t="str">
            <v>Реализуется</v>
          </cell>
          <cell r="C357" t="str">
            <v>Планируется к внедрению</v>
          </cell>
          <cell r="D357" t="str">
            <v>Технологии импортозамещения и реновация</v>
          </cell>
          <cell r="E357" t="str">
            <v>Блок внутреннего контроля и риск-менеджмента</v>
          </cell>
          <cell r="F357" t="str">
            <v>Код проекта: ДЗИ СКДФР-ИЗ-1
Наименование заказчика: Департамент защиты информации и IT-инфраструктуры (ДЗИ ГО)</v>
          </cell>
        </row>
        <row r="358">
          <cell r="A358" t="str">
            <v>Внедрение импортозамещённого средства контроля доступа к файловым ресурсам ЗФ</v>
          </cell>
          <cell r="B358" t="str">
            <v>Реализуется</v>
          </cell>
          <cell r="C358" t="str">
            <v>Планируется к внедрению</v>
          </cell>
          <cell r="D358" t="str">
            <v>Технологии импортозамещения и реновация</v>
          </cell>
          <cell r="E358" t="str">
            <v>Блок внутреннего контроля и риск-менеджмента</v>
          </cell>
          <cell r="F358" t="str">
            <v>Код проекта: ДЗИ СКДФР-ИЗ-2
Наименование заказчика: Департамент защиты информации и IT-инфраструктуры (ДЗИ ГО)</v>
          </cell>
        </row>
        <row r="359">
          <cell r="A359" t="str">
            <v>Внедрение импортозамещённого средства контроля доступа к файловым ресурсам КГМК</v>
          </cell>
          <cell r="B359" t="str">
            <v>Реализуется</v>
          </cell>
          <cell r="C359" t="str">
            <v>Планируется к внедрению</v>
          </cell>
          <cell r="D359" t="str">
            <v>Технологии импортозамещения и реновация</v>
          </cell>
          <cell r="E359" t="str">
            <v>Блок внутреннего контроля и риск-менеджмента</v>
          </cell>
          <cell r="F359" t="str">
            <v>Код проекта: ДЗИ СКДФР-ИЗ-3
Наименование заказчика: Департамент защиты информации и IT-инфраструктуры (ДЗИ ГО)</v>
          </cell>
        </row>
        <row r="360">
          <cell r="A360" t="str">
            <v>Внедрение импортозамещённого средства обнаружения и реагирования на конечных точках ГО</v>
          </cell>
          <cell r="B360" t="str">
            <v>Реализуется</v>
          </cell>
          <cell r="C360" t="str">
            <v>Планируется к внедрению</v>
          </cell>
          <cell r="D360" t="str">
            <v>Технологии импортозамещения и реновация</v>
          </cell>
          <cell r="E360" t="str">
            <v>Блок экономики и финансов</v>
          </cell>
          <cell r="F360" t="str">
            <v>Код проекта: ДЗИ СОРКТ-В-1
Наименование заказчика: Департамент защиты информации и IT-инфраструктуры (ДЗИ ГО)</v>
          </cell>
        </row>
        <row r="361">
          <cell r="A361" t="str">
            <v>Внедрение импортозамещённого средства обнаружения и реагирования на конечных точках ЗФ</v>
          </cell>
          <cell r="B361" t="str">
            <v>Реализуется</v>
          </cell>
          <cell r="C361" t="str">
            <v>Планируется к внедрению</v>
          </cell>
          <cell r="D361" t="str">
            <v>Технологии импортозамещения и реновация</v>
          </cell>
          <cell r="E361" t="str">
            <v>Блок экономики и финансов</v>
          </cell>
          <cell r="F361" t="str">
            <v>Код проекта: ДЗИ СОРКТ-В-2
Наименование заказчика: Департамент защиты информации и IT-инфраструктуры (ДЗИ ГО)</v>
          </cell>
        </row>
        <row r="362">
          <cell r="A362" t="str">
            <v>Внедрение импортозамещённого средства обнаружения и реагирования на конечных точках КГМК, ГРКБ, ЕРП</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cell r="F362" t="str">
            <v>Код проекта: ДЗИ СОРКТ-В-3
Наименование заказчика: Департамент защиты информации и IT-инфраструктуры (ДЗИ ГО)</v>
          </cell>
        </row>
        <row r="363">
          <cell r="A363" t="str">
            <v>Внедрение импортозамещённого средства удаленного доступа в ГО</v>
          </cell>
          <cell r="B363" t="str">
            <v>Реализуется</v>
          </cell>
          <cell r="C363" t="str">
            <v>Планируется к внедрению</v>
          </cell>
          <cell r="D363" t="str">
            <v>Технологии импортозамещения и реновация</v>
          </cell>
          <cell r="E363" t="str">
            <v>Блок экономики и финансов</v>
          </cell>
          <cell r="F363" t="str">
            <v>Код проекта: ДЗИ СУД-ИЗ-1
Наименование заказчика: Департамент защиты информации и IT-инфраструктуры (ДЗИ ГО)</v>
          </cell>
        </row>
        <row r="364">
          <cell r="A364" t="str">
            <v>Внедрение импортозамещённого средства удаленного доступа в ЗФ</v>
          </cell>
          <cell r="B364" t="str">
            <v>Реализуется</v>
          </cell>
          <cell r="C364" t="str">
            <v>Планируется к внедрению</v>
          </cell>
          <cell r="D364" t="str">
            <v>Технологии импортозамещения и реновация</v>
          </cell>
          <cell r="E364" t="str">
            <v>Блок экономики и финансов</v>
          </cell>
          <cell r="F364" t="str">
            <v>Код проекта: ДЗИ СУД-ИЗ-2
Наименование заказчика: Департамент защиты информации и IT-инфраструктуры (ДЗИ ГО)</v>
          </cell>
        </row>
        <row r="365">
          <cell r="A365" t="str">
            <v>Внедрение импортозамещенного решения MDM</v>
          </cell>
          <cell r="B365" t="str">
            <v>Реализуется</v>
          </cell>
          <cell r="C365" t="str">
            <v>Планируется к внедрению</v>
          </cell>
          <cell r="D365" t="str">
            <v>Технологии импортозамещения и реновация</v>
          </cell>
          <cell r="E365" t="str">
            <v>Блок экономики и финансов</v>
          </cell>
          <cell r="F365" t="str">
            <v>Код проекта: ДЗИ СКМУ-ИЗ
Наименование заказчика: Департамент защиты информации и IT-инфраструктуры (ДЗИ ГО)</v>
          </cell>
        </row>
        <row r="366">
          <cell r="A366"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66" t="str">
            <v>Реализуется</v>
          </cell>
          <cell r="C366" t="str">
            <v>Планируется к внедрению</v>
          </cell>
          <cell r="D366" t="str">
            <v>Технологии интеллектуальных систем управления производством</v>
          </cell>
          <cell r="E366" t="str">
            <v>Блок СВП - Производственный директор</v>
          </cell>
          <cell r="F366" t="str">
            <v>Код проекта: РК-СДУ-ВВ
Наименование заказчика: Заполярный филиал (ЗФ)</v>
          </cell>
        </row>
        <row r="367">
          <cell r="A367"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 - Производственный директор</v>
          </cell>
          <cell r="F367" t="str">
            <v>Код проекта: РМ-СДУ-ВВ
Наименование заказчика: Заполярный филиал (ЗФ)</v>
          </cell>
        </row>
        <row r="368">
          <cell r="A368" t="str">
            <v>Внедрение подсистемы межсетевого экранирования и обнаружения вторжений, криптографической защиты каналов связи АО НТЭК</v>
          </cell>
          <cell r="B368" t="str">
            <v>Реализуется</v>
          </cell>
          <cell r="C368" t="str">
            <v>Планируется к внедрению</v>
          </cell>
          <cell r="D368" t="str">
            <v>Технологии кибербезопасности</v>
          </cell>
          <cell r="E368" t="str">
            <v>Блок корпоративной защиты</v>
          </cell>
          <cell r="F368" t="str">
            <v>Код проекта: ДЗИ СЗТП ПКЗС НТЭК Т
Наименование заказчика: Департамент защиты информации и IT-инфраструктуры (ДЗИ ГО)</v>
          </cell>
        </row>
        <row r="369">
          <cell r="A369" t="str">
            <v>Внедрение системы диспетчеризации ЖД-вагонов для повышения их оборачиваемости</v>
          </cell>
          <cell r="B369" t="str">
            <v>Реализуется</v>
          </cell>
          <cell r="C369" t="str">
            <v>Планируется к внедрению</v>
          </cell>
          <cell r="D369" t="str">
            <v>Технологии системы логистики</v>
          </cell>
          <cell r="E369" t="str">
            <v>Блок экономики и финансов</v>
          </cell>
          <cell r="F369" t="str">
            <v>Код проекта: ГРКБ-ИТ-БШ_6
Наименование заказчика: ГРК Быстринское (ГРКБ)</v>
          </cell>
        </row>
        <row r="370">
          <cell r="A370" t="str">
            <v>Внедрение системы мобильного ТОРО на обогатительную фабрику ГРКБ</v>
          </cell>
          <cell r="B370" t="str">
            <v>Реализуется</v>
          </cell>
          <cell r="C370" t="str">
            <v>Планируется к внедрению</v>
          </cell>
          <cell r="D370" t="str">
            <v>Технологии IoT и интернет вещей</v>
          </cell>
          <cell r="E370" t="str">
            <v>Блок СВП - Производственный директор</v>
          </cell>
          <cell r="F370" t="str">
            <v>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v>
          </cell>
        </row>
        <row r="371">
          <cell r="A371" t="str">
            <v>Внедрение системы управления железнодорожным транспортом в ЗФ (тираж проекта IT.R.23-42 на ПТЖТ)</v>
          </cell>
          <cell r="B371" t="str">
            <v>Реализуется</v>
          </cell>
          <cell r="C371" t="str">
            <v>Планируется к внедрению</v>
          </cell>
          <cell r="D371" t="str">
            <v>Технологии системы логистики</v>
          </cell>
          <cell r="E371" t="str">
            <v>Блок стратегии и развития бизнеса</v>
          </cell>
          <cell r="F371" t="str">
            <v>-</v>
          </cell>
        </row>
        <row r="372">
          <cell r="A372" t="str">
            <v>Внедрение сканера ERP-систем (анализатор кода 1С)</v>
          </cell>
          <cell r="B372" t="str">
            <v>Реализуется</v>
          </cell>
          <cell r="C372" t="str">
            <v>Внедряется</v>
          </cell>
          <cell r="D372" t="str">
            <v>Технологии искусственного интеллекта</v>
          </cell>
          <cell r="E372" t="str">
            <v>Блок экономики и финансов</v>
          </cell>
          <cell r="F372" t="str">
            <v>Код проекта: ДЗИ САЗ ERP-В-1
Наименование заказчика: Департамент защиты информации и IT-инфраструктуры (ДЗИ ГО)</v>
          </cell>
        </row>
        <row r="373">
          <cell r="A373" t="str">
            <v>Внедрение средства анализа сетевого трафика</v>
          </cell>
          <cell r="B373" t="str">
            <v>Реализуется</v>
          </cell>
          <cell r="C373" t="str">
            <v>Планируется к внедрению</v>
          </cell>
          <cell r="D373" t="str">
            <v>Технологии кибербезопасности</v>
          </cell>
          <cell r="E373" t="str">
            <v>Блок экономики и финансов</v>
          </cell>
          <cell r="F373" t="str">
            <v>Код проекта: ДЗИ САСТ-В-1
Наименование заказчика: Департамент защиты информации и IT-инфраструктуры (ДЗИ ГО)</v>
          </cell>
        </row>
        <row r="374">
          <cell r="A374" t="str">
            <v>Внедрение средства имитации инфраструктуры для обнаружения кибератак</v>
          </cell>
          <cell r="B374" t="str">
            <v>Реализуется</v>
          </cell>
          <cell r="C374" t="str">
            <v>Планируется к внедрению</v>
          </cell>
          <cell r="D374" t="str">
            <v>Технологии кибербезопасности</v>
          </cell>
          <cell r="E374" t="str">
            <v>Блок экономики и финансов</v>
          </cell>
          <cell r="F374" t="str">
            <v>Код проекта: ДЗИ СИИОКА-В-1
Наименование заказчика: Департамент защиты информации и IT-инфраструктуры (ДЗИ ГО)</v>
          </cell>
        </row>
        <row r="375">
          <cell r="A375" t="str">
            <v>Внедрение средства контроля целостности конфигурации информационных систем</v>
          </cell>
          <cell r="B375" t="str">
            <v>Реализуется</v>
          </cell>
          <cell r="C375" t="str">
            <v>Планируется к внедрению</v>
          </cell>
          <cell r="D375" t="str">
            <v>Технологии кибербезопасности</v>
          </cell>
          <cell r="E375" t="str">
            <v>Блок внутреннего контроля и риск-менеджмента</v>
          </cell>
          <cell r="F375" t="str">
            <v>Код проекта: ДЗИ СЦКИС-В-1
Наименование заказчика: Департамент защиты информации и IT-инфраструктуры (ДЗИ ГО)</v>
          </cell>
        </row>
        <row r="376">
          <cell r="A376" t="str">
            <v>Внедрение ФГИС Северного завоза</v>
          </cell>
          <cell r="B376" t="str">
            <v>Реализуется</v>
          </cell>
          <cell r="C376" t="str">
            <v>Планируется к внедрению</v>
          </cell>
          <cell r="D376" t="str">
            <v>Технологии промышленной автоматизации</v>
          </cell>
          <cell r="E376" t="str">
            <v>Блок экономики и финансов</v>
          </cell>
          <cell r="F376" t="str">
            <v>-</v>
          </cell>
        </row>
        <row r="377">
          <cell r="A377" t="str">
            <v>Внедрение ФСКП ГОЗ</v>
          </cell>
          <cell r="B377" t="str">
            <v>Реализуется</v>
          </cell>
          <cell r="C377" t="str">
            <v>Планируется к внедрению</v>
          </cell>
          <cell r="D377" t="str">
            <v>Технологии промышленной автоматизации</v>
          </cell>
          <cell r="E377" t="str">
            <v>Блок экономики и финансов</v>
          </cell>
          <cell r="F377" t="str">
            <v>-</v>
          </cell>
        </row>
        <row r="378">
          <cell r="A378" t="str">
            <v>ВОЛС - паспортизация</v>
          </cell>
          <cell r="B378" t="str">
            <v>Реализуется</v>
          </cell>
          <cell r="C378" t="str">
            <v>Планируется к внедрению</v>
          </cell>
          <cell r="D378" t="str">
            <v>Технологии IoT и интернет вещей</v>
          </cell>
          <cell r="E378" t="str">
            <v>Блок экономики и финансов</v>
          </cell>
          <cell r="F378" t="str">
            <v>Код проекта: ЗФ.БШ.005
Наименование заказчика: Заполярный филиал (ЗФ)</v>
          </cell>
        </row>
        <row r="379">
          <cell r="A379" t="str">
            <v>Гараж в г. Игарка Автоматизированная система учета и хранения ТМЦ</v>
          </cell>
          <cell r="B379" t="str">
            <v>Реализуется</v>
          </cell>
          <cell r="C379" t="str">
            <v>Планируется к внедрению</v>
          </cell>
          <cell r="D379" t="str">
            <v>Технологии интеграционных решений и хранения данных</v>
          </cell>
          <cell r="E379" t="str">
            <v>Блок экономики и финансов</v>
          </cell>
          <cell r="F379" t="str">
            <v>Код проекта: ЕД.ПТ.010-25
Наименование заказчика: Единство</v>
          </cell>
        </row>
        <row r="380">
          <cell r="A380" t="str">
            <v>Гараж в г. Норильск Автоматизированная система учета и хранения ТМЦ</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экономики и финансов</v>
          </cell>
          <cell r="F380" t="str">
            <v>Код проекта: ЕД.ПТ.009-25
Наименование заказчика: Единство</v>
          </cell>
        </row>
        <row r="381">
          <cell r="A381" t="str">
            <v>Георадар на БПЛА для локализации заколов в штреках горных выработок</v>
          </cell>
          <cell r="B381" t="str">
            <v>Реализуется</v>
          </cell>
          <cell r="C381" t="str">
            <v>Планируется к внедрению</v>
          </cell>
          <cell r="D381" t="str">
            <v>Технологии искусственного интеллекта</v>
          </cell>
          <cell r="E381" t="str">
            <v>Блок экономики и финансов</v>
          </cell>
          <cell r="F381" t="str">
            <v>-</v>
          </cell>
        </row>
        <row r="382">
          <cell r="A382" t="str">
            <v>ГО_ИТ.23-16 Программа реновациия Core-IT на базе Linux, включая миграцию пользователей</v>
          </cell>
          <cell r="B382" t="str">
            <v>Реализуется</v>
          </cell>
          <cell r="C382" t="str">
            <v>Внедряется</v>
          </cell>
          <cell r="D382" t="str">
            <v>Технологии кибербезопасности</v>
          </cell>
          <cell r="E382" t="str">
            <v>Блок экономики и финансов</v>
          </cell>
          <cell r="F382" t="str">
            <v>Код проекта: ИТ.23-16_ГО
Наименование заказчика: Департамент информационных технологий (ДИТ ГО)</v>
          </cell>
        </row>
        <row r="383">
          <cell r="A383" t="str">
            <v>ГО_Миграции АРМ пользователей на целевую ОС Linux (ГО/РОКС г.Москва и центр. регион) (ИТ.23-15)</v>
          </cell>
          <cell r="B383" t="str">
            <v>Реализуется</v>
          </cell>
          <cell r="C383" t="str">
            <v>Планируется к внедрению</v>
          </cell>
          <cell r="D383" t="str">
            <v>Технологии импортозамещения и реновация</v>
          </cell>
          <cell r="E383" t="str">
            <v>Блок капитального строительства</v>
          </cell>
          <cell r="F383" t="str">
            <v>Код проекта: ИТ.23-15_ГО
Наименование заказчика: Департамент информационных технологий (ДИТ ГО)</v>
          </cell>
        </row>
        <row r="384">
          <cell r="A384" t="str">
            <v>ГРКБ_Миграции АРМ пользователей на целевую ОС Linux (ИТ.23-15)</v>
          </cell>
          <cell r="B384" t="str">
            <v>Реализуется</v>
          </cell>
          <cell r="C384" t="str">
            <v>Планируется к внедрению</v>
          </cell>
          <cell r="D384" t="str">
            <v>Технологии импортозамещения и реновация</v>
          </cell>
          <cell r="E384" t="str">
            <v>Блок экономики и финансов</v>
          </cell>
          <cell r="F384" t="str">
            <v>Код проекта: ИТ.23-15_3
Наименование заказчика: ГРК Быстринское (ГРКБ)</v>
          </cell>
        </row>
        <row r="385">
          <cell r="A385" t="str">
            <v>ГРКБ_ ИТ.23-16 Программа реновациия Core-IT на базе Linux, включая миграцию пользователей</v>
          </cell>
          <cell r="B385" t="str">
            <v>Реализуется</v>
          </cell>
          <cell r="C385" t="str">
            <v>Планируется к внедрению</v>
          </cell>
          <cell r="D385" t="str">
            <v>Технологии кибербезопасности</v>
          </cell>
          <cell r="E385" t="str">
            <v>Блок экономики и финансов</v>
          </cell>
          <cell r="F385" t="str">
            <v>Код проекта: ИТ.23-16-1
Наименование заказчика: Департамент информационных технологий (ДИТ ГО)</v>
          </cell>
        </row>
        <row r="386">
          <cell r="A386" t="str">
            <v>ДБНУиФО ГО ДБНУиФО ГО</v>
          </cell>
          <cell r="B386" t="str">
            <v>Реализуется</v>
          </cell>
          <cell r="C386" t="str">
            <v>Планируется к внедрению</v>
          </cell>
          <cell r="D386" t="str">
            <v>Технологии промышленной автоматизации</v>
          </cell>
          <cell r="E386" t="str">
            <v>Блок экономики и финансов</v>
          </cell>
          <cell r="F386" t="str">
            <v>-</v>
          </cell>
        </row>
        <row r="387">
          <cell r="A387" t="str">
            <v>Дооснащение транспортных средств Компании системой видеоаналитики</v>
          </cell>
          <cell r="B387" t="str">
            <v>Реализуется</v>
          </cell>
          <cell r="C387" t="str">
            <v>Планируется к внедрению</v>
          </cell>
          <cell r="D387" t="str">
            <v>Технологии искусственного интеллекта</v>
          </cell>
          <cell r="E387" t="str">
            <v>Блок сбыта, коммерции и логистики</v>
          </cell>
          <cell r="F387" t="str">
            <v>-</v>
          </cell>
        </row>
        <row r="388">
          <cell r="A388" t="str">
            <v>Дооснащение транспортных средств Компании системой спутникового мониторинга</v>
          </cell>
          <cell r="B388" t="str">
            <v>Реализуется</v>
          </cell>
          <cell r="C388" t="str">
            <v>Планируется к внедрению</v>
          </cell>
          <cell r="D388" t="str">
            <v>Технологии искусственного интеллекта</v>
          </cell>
          <cell r="E388" t="str">
            <v>Блок сбыта, коммерции и логистики</v>
          </cell>
          <cell r="F388" t="str">
            <v>-</v>
          </cell>
        </row>
        <row r="389">
          <cell r="A389" t="str">
            <v>Доработки по требованию ИТ систем</v>
          </cell>
          <cell r="B389" t="str">
            <v>Реализуется</v>
          </cell>
          <cell r="C389" t="str">
            <v>Планируется к внедрению</v>
          </cell>
          <cell r="D389" t="str">
            <v>Технологии промышленной автоматизации</v>
          </cell>
          <cell r="E389" t="str">
            <v>Блок экономики и финансов</v>
          </cell>
          <cell r="F389" t="str">
            <v>-</v>
          </cell>
        </row>
        <row r="390">
          <cell r="A390" t="str">
            <v>Замена инфраструктуры радиосвязи ТЕТРА на пл.Мончегорск</v>
          </cell>
          <cell r="B390" t="str">
            <v>Реализуется</v>
          </cell>
          <cell r="C390" t="str">
            <v>Планируется к внедрению</v>
          </cell>
          <cell r="D390" t="str">
            <v>Технологии интеграционных решений и хранения данных</v>
          </cell>
          <cell r="E390" t="str">
            <v>Блок экономики и финансов</v>
          </cell>
          <cell r="F390" t="str">
            <v>-</v>
          </cell>
        </row>
        <row r="391">
          <cell r="A391" t="str">
            <v>ЗФ_ ИТ.23-16 Программа реновациия Core-IT на базе Linux, включая миграцию пользователей</v>
          </cell>
          <cell r="B391" t="str">
            <v>Реализуется</v>
          </cell>
          <cell r="C391" t="str">
            <v>Планируется к внедрению</v>
          </cell>
          <cell r="D391" t="str">
            <v>Технологии импортозамещения и реновация</v>
          </cell>
          <cell r="E391" t="str">
            <v>Блок экономики и финансов</v>
          </cell>
          <cell r="F391" t="str">
            <v>Код проекта: ИТ.23-16-2
Наименование заказчика: Департамент информационных технологий (ДИТ ГО)</v>
          </cell>
        </row>
        <row r="392">
          <cell r="A392" t="str">
            <v>ИИ Генератор ТЗ для обседований ЭПБ и ремонтов по результатам ЭПБ</v>
          </cell>
          <cell r="B392" t="str">
            <v>Реализуется</v>
          </cell>
          <cell r="C392" t="str">
            <v>Планируется к внедрению</v>
          </cell>
          <cell r="D392" t="str">
            <v>Технологии искусственного интеллекта</v>
          </cell>
          <cell r="E392" t="str">
            <v>Блок экономики и финансов</v>
          </cell>
          <cell r="F392" t="str">
            <v>-</v>
          </cell>
        </row>
        <row r="393">
          <cell r="A393" t="str">
            <v>ИИ оптимизатор флотации ГРКБ</v>
          </cell>
          <cell r="B393" t="str">
            <v>Реализуется</v>
          </cell>
          <cell r="C393" t="str">
            <v>Планируется к внедрению</v>
          </cell>
          <cell r="D393" t="str">
            <v>Технологии искусственного интеллекта</v>
          </cell>
          <cell r="E393" t="str">
            <v>Блок СВП - Производственный директор</v>
          </cell>
          <cell r="F393" t="str">
            <v>-</v>
          </cell>
        </row>
        <row r="394">
          <cell r="A394" t="str">
            <v>ИИ Оптимизатор флотации никелевого шлака НМЗ, серо-сульфидной флотации гидро-металлургического передела НМЗ</v>
          </cell>
          <cell r="B394" t="str">
            <v>Реализуется</v>
          </cell>
          <cell r="C394" t="str">
            <v>Планируется к внедрению</v>
          </cell>
          <cell r="D394" t="str">
            <v>Технологии искусственного интеллекта</v>
          </cell>
          <cell r="E394" t="str">
            <v>Блок СВП - Производственный директор</v>
          </cell>
          <cell r="F394" t="str">
            <v>-</v>
          </cell>
        </row>
        <row r="395">
          <cell r="A395" t="str">
            <v>ИИ Оценка уровня культуры безопасности</v>
          </cell>
          <cell r="B395" t="str">
            <v>Реализуется</v>
          </cell>
          <cell r="C395" t="str">
            <v>Планируется к внедрению</v>
          </cell>
          <cell r="D395" t="str">
            <v>Технологии искусственного интеллекта</v>
          </cell>
          <cell r="E395" t="str">
            <v>Блок корпоративной защиты</v>
          </cell>
          <cell r="F395" t="str">
            <v>-</v>
          </cell>
        </row>
        <row r="396">
          <cell r="A396" t="str">
            <v>ИИ Советчик для оптимизации флотации на переделе ОРФ</v>
          </cell>
          <cell r="B396" t="str">
            <v>Реализуется</v>
          </cell>
          <cell r="C396" t="str">
            <v>Планируется к внедрению</v>
          </cell>
          <cell r="D396" t="str">
            <v>Технологии искусственного интеллекта</v>
          </cell>
          <cell r="E396" t="str">
            <v>Блок СВП - Производственный директор</v>
          </cell>
          <cell r="F396" t="str">
            <v>Код проекта: БШ4
Наименование заказчика: Кольская ГМК (КГМК)</v>
          </cell>
        </row>
        <row r="397">
          <cell r="A397" t="str">
            <v>ИИ Советчик для передела ОРИД с целью сокращения потери драгметаллов</v>
          </cell>
          <cell r="B397" t="str">
            <v>Реализуется</v>
          </cell>
          <cell r="C397" t="str">
            <v>Планируется к внедрению</v>
          </cell>
          <cell r="D397" t="str">
            <v>Технологии искусственного интеллекта</v>
          </cell>
          <cell r="E397" t="str">
            <v>Блок экономики и финансов</v>
          </cell>
          <cell r="F397" t="str">
            <v>Код проекта: БШ3
Наименование заказчика: Кольская ГМК (КГМК)</v>
          </cell>
        </row>
        <row r="398">
          <cell r="A398" t="str">
            <v>ИИ Советчик Печи Ванюкова МЗ</v>
          </cell>
          <cell r="B398" t="str">
            <v>Реализуется</v>
          </cell>
          <cell r="C398" t="str">
            <v>Планируется к внедрению</v>
          </cell>
          <cell r="D398" t="str">
            <v>Технологии искусственного интеллекта</v>
          </cell>
          <cell r="E398" t="str">
            <v>Блок экономики и финансов</v>
          </cell>
          <cell r="F398" t="str">
            <v>-</v>
          </cell>
        </row>
        <row r="399">
          <cell r="A399" t="str">
            <v>Импортозамещение МСЭ для субъектов КИИ</v>
          </cell>
          <cell r="B399" t="str">
            <v>Реализуется</v>
          </cell>
          <cell r="C399" t="str">
            <v>Планируется к внедрению</v>
          </cell>
          <cell r="D399" t="str">
            <v>Технологии импортозамещения и реновация</v>
          </cell>
          <cell r="E399" t="str">
            <v>Блок экономики и финансов</v>
          </cell>
          <cell r="F399" t="str">
            <v>-</v>
          </cell>
        </row>
        <row r="400">
          <cell r="A400" t="str">
            <v>Импортозамещение средства контроля сетевого доступа в ЗФ</v>
          </cell>
          <cell r="B400" t="str">
            <v>Реализуется</v>
          </cell>
          <cell r="C400" t="str">
            <v>Планируется к внедрению</v>
          </cell>
          <cell r="D400" t="str">
            <v>Технологии импортозамещения и реновация</v>
          </cell>
          <cell r="E400" t="str">
            <v>Блок внутреннего контроля и риск-менеджмента</v>
          </cell>
          <cell r="F400" t="str">
            <v>Код проекта: ДЗИ СКСД-ИЗ-1
Наименование заказчика: Департамент защиты информации и IT-инфраструктуры (ДЗИ ГО)</v>
          </cell>
        </row>
        <row r="401">
          <cell r="A401" t="str">
            <v>Импортозамещение средства контроля сетевого доступа ГО, КГМК</v>
          </cell>
          <cell r="B401" t="str">
            <v>Реализуется</v>
          </cell>
          <cell r="C401" t="str">
            <v>Планируется к внедрению</v>
          </cell>
          <cell r="D401" t="str">
            <v>Технологии импортозамещения и реновация</v>
          </cell>
          <cell r="E401" t="str">
            <v>Блок внутреннего контроля и риск-менеджмента</v>
          </cell>
          <cell r="F401" t="str">
            <v>Код проекта: ДЗИ СКСД-ИЗ-2
Наименование заказчика: Департамент защиты информации и IT-инфраструктуры (ДЗИ ГО)</v>
          </cell>
        </row>
        <row r="402">
          <cell r="A402" t="str">
            <v>Импортозамещение средства мониторинга конфигурации сетевых устройств ГО, КГМК</v>
          </cell>
          <cell r="B402" t="str">
            <v>Реализуется</v>
          </cell>
          <cell r="C402" t="str">
            <v>Планируется к внедрению</v>
          </cell>
          <cell r="D402" t="str">
            <v>Технологии импортозамещения и реновация</v>
          </cell>
          <cell r="E402" t="str">
            <v>Блок экономики и финансов</v>
          </cell>
          <cell r="F402" t="str">
            <v>Код проекта: ДЗИ СМКСУ-ИЗ-1
Наименование заказчика: Департамент защиты информации и IT-инфраструктуры (ДЗИ ГО)</v>
          </cell>
        </row>
        <row r="403">
          <cell r="A403" t="str">
            <v>Импортозамещение средства мониторинга конфигурации сетевых устройств ЗФ, ГРКБ</v>
          </cell>
          <cell r="B403" t="str">
            <v>Реализуется</v>
          </cell>
          <cell r="C403" t="str">
            <v>Планируется к внедрению</v>
          </cell>
          <cell r="D403" t="str">
            <v>Технологии импортозамещения и реновация</v>
          </cell>
          <cell r="E403" t="str">
            <v>Блок экономики и финансов</v>
          </cell>
          <cell r="F403" t="str">
            <v>Код проекта: ДЗИ СМКСУ-ИЗ-2
Наименование заказчика: Департамент защиты информации и IT-инфраструктуры (ДЗИ ГО)</v>
          </cell>
        </row>
        <row r="404">
          <cell r="A404" t="str">
            <v>Импортозамещение средства управления событиями информационной безопасности</v>
          </cell>
          <cell r="B404" t="str">
            <v>Реализуется</v>
          </cell>
          <cell r="C404" t="str">
            <v>Внедряется</v>
          </cell>
          <cell r="D404" t="str">
            <v>Технологии импортозамещения и реновация</v>
          </cell>
          <cell r="E404" t="str">
            <v>Блок корпоративной защиты</v>
          </cell>
          <cell r="F404" t="str">
            <v>Код проекта: ДЗИ СУСИБ-ИЗ-1
Наименование заказчика: Департамент защиты информации и IT-инфраструктуры (ДЗИ ГО)</v>
          </cell>
        </row>
        <row r="405">
          <cell r="A405" t="str">
            <v>Импортозамещение средства управления событиями информационной безопасности в ГРКБ</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cell r="F405" t="str">
            <v>Код проекта: ДЗИ СУСИБ-ИЗ-4
Наименование заказчика: Департамент защиты информации и IT-инфраструктуры (ДЗИ ГО)</v>
          </cell>
        </row>
        <row r="406">
          <cell r="A406" t="str">
            <v>Импортозамещение средства управления событиями информационной безопасности в ЗФ</v>
          </cell>
          <cell r="B406" t="str">
            <v>Реализуется</v>
          </cell>
          <cell r="C406" t="str">
            <v>Планируется к внедрению</v>
          </cell>
          <cell r="D406" t="str">
            <v>Технологии импортозамещения и реновация</v>
          </cell>
          <cell r="E406" t="str">
            <v>Блок корпоративной защиты</v>
          </cell>
          <cell r="F406" t="str">
            <v>Код проекта: ДЗИ СУСИБ-ИЗ-2
Наименование заказчика: Департамент защиты информации и IT-инфраструктуры (ДЗИ ГО)</v>
          </cell>
        </row>
        <row r="407">
          <cell r="A407" t="str">
            <v>Импортозамещение средства управления событиями информационной безопасности в КГМК</v>
          </cell>
          <cell r="B407" t="str">
            <v>Реализуется</v>
          </cell>
          <cell r="C407" t="str">
            <v>Планируется к внедрению</v>
          </cell>
          <cell r="D407" t="str">
            <v>Технологии импортозамещения и реновация</v>
          </cell>
          <cell r="E407" t="str">
            <v>Блок корпоративной защиты</v>
          </cell>
          <cell r="F407" t="str">
            <v>Код проекта: ДЗИ СУСИБ-ИЗ-3
Наименование заказчика: Департамент защиты информации и IT-инфраструктуры (ДЗИ ГО)</v>
          </cell>
        </row>
        <row r="408">
          <cell r="A408" t="str">
            <v>Инфраструктура для замещения ключевых бизнес-приложений, включая SAP ERP КД</v>
          </cell>
          <cell r="B408" t="str">
            <v>Реализуется</v>
          </cell>
          <cell r="C408" t="str">
            <v>Внедряется</v>
          </cell>
          <cell r="D408" t="str">
            <v>Технологии импортозамещения и реновация</v>
          </cell>
          <cell r="E408" t="str">
            <v>Блок стратегии и развития бизнеса</v>
          </cell>
          <cell r="F408" t="str">
            <v>-</v>
          </cell>
        </row>
        <row r="409">
          <cell r="A409" t="str">
            <v>Инфраструктура для замещения ключевых БП</v>
          </cell>
          <cell r="B409" t="str">
            <v>Реализуется</v>
          </cell>
          <cell r="C409" t="str">
            <v>Планируется к внедрению</v>
          </cell>
          <cell r="D409" t="str">
            <v>Технологии импортозамещения и реновация</v>
          </cell>
          <cell r="E409" t="str">
            <v>Блок экономики и финансов</v>
          </cell>
          <cell r="F409" t="str">
            <v>Код проекта: ДИТ ГО-БШ-5
Наименование заказчика: Департамент информационных технологий (ДИТ ГО)</v>
          </cell>
        </row>
        <row r="410">
          <cell r="A410" t="str">
            <v>Инфраструктура для замещения прочих бизнес-приложений</v>
          </cell>
          <cell r="B410" t="str">
            <v>Реализуется</v>
          </cell>
          <cell r="C410" t="str">
            <v>Планируется к внедрению</v>
          </cell>
          <cell r="D410" t="str">
            <v>Технологии импортозамещения и реновация</v>
          </cell>
          <cell r="E410" t="str">
            <v>Блок стратегии и развития бизнеса</v>
          </cell>
          <cell r="F410" t="str">
            <v>Код проекта: ДИТ-А-Инфра-1
Наименование заказчика: Департамент информационных технологий (ДИТ ГО)</v>
          </cell>
        </row>
        <row r="411">
          <cell r="A411" t="str">
            <v>Инфраструктура для замещения прочих БП</v>
          </cell>
          <cell r="B411" t="str">
            <v>Реализуется</v>
          </cell>
          <cell r="C411" t="str">
            <v>Планируется к внедрению</v>
          </cell>
          <cell r="D411" t="str">
            <v>Технологии импортозамещения и реновация</v>
          </cell>
          <cell r="E411" t="str">
            <v>Блок экономики и финансов</v>
          </cell>
          <cell r="F411" t="str">
            <v>Код проекта: ДИТ ГО-БШ-6
Наименование заказчика: Департамент информационных технологий (ДИТ ГО)</v>
          </cell>
        </row>
        <row r="412">
          <cell r="A412" t="str">
            <v>ИС «Модель управления секциями вкрапленой цепочки флотации с помощью ML-алгоритмов на Норильской обогатительной фабрике»</v>
          </cell>
          <cell r="B412" t="str">
            <v>Реализуется</v>
          </cell>
          <cell r="C412" t="str">
            <v>Планируется к внедрению</v>
          </cell>
          <cell r="D412" t="str">
            <v>Технологии интеллектуальных систем управления производством</v>
          </cell>
          <cell r="E412" t="str">
            <v>Блок СВП - Производственный директор</v>
          </cell>
          <cell r="F412" t="str">
            <v>Код проекта: ИТ-идея МР 44
Наименование заказчика: Медвежий ручей (МР)</v>
          </cell>
        </row>
        <row r="413">
          <cell r="A413" t="str">
            <v>ИТ.23-17 Реновация системы удаленного доступа в ГО УД</v>
          </cell>
          <cell r="B413" t="str">
            <v>Реализуется</v>
          </cell>
          <cell r="C413" t="str">
            <v>Внедряется</v>
          </cell>
          <cell r="D413" t="str">
            <v>Технологии импортозамещения и реновация</v>
          </cell>
          <cell r="E413" t="str">
            <v>Блок экономики и финансов</v>
          </cell>
          <cell r="F413" t="str">
            <v>Код проекта: ИТ.23-17_ГО
Наименование заказчика: Департамент информационных технологий (ДИТ ГО)</v>
          </cell>
        </row>
        <row r="414">
          <cell r="A414" t="str">
            <v>ИЦК Пилот. Реновация автоматизированной системы управления горными работами (ЗФ). 1 рудник</v>
          </cell>
          <cell r="B414" t="str">
            <v>Реализуется</v>
          </cell>
          <cell r="C414" t="str">
            <v>Планируется к внедрению</v>
          </cell>
          <cell r="D414" t="str">
            <v>Технологии импортозамещения и реновация</v>
          </cell>
          <cell r="E414" t="str">
            <v>Блок СВП - Производственный директор</v>
          </cell>
          <cell r="F414" t="str">
            <v>Код проекта: ДИТ ГО-БШ-31
Наименование заказчика: Департамент информационных технологий (ДИТ ГО)</v>
          </cell>
        </row>
        <row r="415">
          <cell r="A415" t="str">
            <v>КГМК_ИТ.23-13 Реновация системы резервного копирования в дивизионах (ЗФ, КГМК, ГРКБ)</v>
          </cell>
          <cell r="B415" t="str">
            <v>Реализуется</v>
          </cell>
          <cell r="C415" t="str">
            <v>Планируется к внедрению</v>
          </cell>
          <cell r="D415" t="str">
            <v>Технологии импортозамещения и реновация</v>
          </cell>
          <cell r="E415" t="str">
            <v>Блок экономики и финансов</v>
          </cell>
          <cell r="F415" t="str">
            <v>Код проекта: ДИТ ГО-БШ-7
Наименование заказчика: Департамент информационных технологий (ДИТ ГО)</v>
          </cell>
        </row>
        <row r="416">
          <cell r="A416" t="str">
            <v>КГМК_Миграции АРМ пользователей на целевую ОС Linux (ИТ.23-15)</v>
          </cell>
          <cell r="B416" t="str">
            <v>Реализуется</v>
          </cell>
          <cell r="C416" t="str">
            <v>Планируется к внедрению</v>
          </cell>
          <cell r="D416" t="str">
            <v>Технологии импортозамещения и реновация</v>
          </cell>
          <cell r="E416" t="str">
            <v>Блок экономики и финансов</v>
          </cell>
          <cell r="F416" t="str">
            <v>Код проекта: ИТ.23-15_4
Наименование заказчика: Кольская ГМК (КГМК)</v>
          </cell>
        </row>
        <row r="417">
          <cell r="A417" t="str">
            <v>КГМК_ ИТ.23-16 Программа реновациия Core-IT на базе Linux, включая миграцию пользователей</v>
          </cell>
          <cell r="B417" t="str">
            <v>Реализуется</v>
          </cell>
          <cell r="C417" t="str">
            <v>Планируется к внедрению</v>
          </cell>
          <cell r="D417" t="str">
            <v>Технологии импортозамещения и реновация</v>
          </cell>
          <cell r="E417" t="str">
            <v>Блок экономики и финансов</v>
          </cell>
          <cell r="F417" t="str">
            <v>Код проекта: ИТ.23-16-3
Наименование заказчика: Департамент информационных технологий (ДИТ ГО)</v>
          </cell>
        </row>
        <row r="418">
          <cell r="A418" t="str">
            <v>Контроль лимитов снабжения</v>
          </cell>
          <cell r="B418" t="str">
            <v>Реализуется</v>
          </cell>
          <cell r="C418" t="str">
            <v>Планируется к внедрению</v>
          </cell>
          <cell r="D418" t="str">
            <v>Технологии цифровых двойников</v>
          </cell>
          <cell r="E418" t="str">
            <v>Блок внутреннего контроля и риск-менеджмента</v>
          </cell>
          <cell r="F418" t="str">
            <v>Код проекта: ДИТ ГО-БШ-21
Наименование заказчика: Департамент информационных технологий (ДИТ ГО)</v>
          </cell>
        </row>
        <row r="419">
          <cell r="A419" t="str">
            <v>Корпоративная система управления производством и производственной логистикой Заполярного дивизиона</v>
          </cell>
          <cell r="B419" t="str">
            <v>Реализуется</v>
          </cell>
          <cell r="C419" t="str">
            <v>Внедряется</v>
          </cell>
          <cell r="D419" t="str">
            <v>Технологии системы логистики</v>
          </cell>
          <cell r="E419" t="str">
            <v>Блок СВП - Производственный директор</v>
          </cell>
          <cell r="F419" t="str">
            <v>Код проекта: IT.P.26-06
Наименование заказчика: Заполярный филиал (ЗФ)</v>
          </cell>
        </row>
        <row r="420">
          <cell r="A420" t="str">
            <v>Личный кабинет подрядных организаций для обучения, атестации, формирования наряда на работы</v>
          </cell>
          <cell r="B420" t="str">
            <v>Реализуется</v>
          </cell>
          <cell r="C420" t="str">
            <v>Планируется к внедрению</v>
          </cell>
          <cell r="D420" t="str">
            <v>Технологии интеграционных решений и хранения данных</v>
          </cell>
          <cell r="E420" t="str">
            <v>Блок кадровой, социальной политики и связей с общественностью</v>
          </cell>
          <cell r="F420" t="str">
            <v>-</v>
          </cell>
        </row>
        <row r="421">
          <cell r="A421" t="str">
            <v>ЛЭП- модернизация ВОЛС</v>
          </cell>
          <cell r="B421" t="str">
            <v>Реализуется</v>
          </cell>
          <cell r="C421" t="str">
            <v>Планируется к внедрению</v>
          </cell>
          <cell r="D421" t="str">
            <v>Технологии энергоэффективности и устойчивого развития</v>
          </cell>
          <cell r="E421" t="str">
            <v>Блок экономики и финансов</v>
          </cell>
          <cell r="F421" t="str">
            <v>Код проекта: ЗФ.БШ.011
Наименование заказчика: Заполярный филиал (ЗФ)</v>
          </cell>
        </row>
        <row r="422">
          <cell r="A422" t="str">
            <v>Миграция АРМ пользователей НПР на ОС Linux</v>
          </cell>
          <cell r="B422" t="str">
            <v>Реализуется</v>
          </cell>
          <cell r="C422" t="str">
            <v>Планируется к внедрению</v>
          </cell>
          <cell r="D422" t="str">
            <v>Технологии импортозамещения и реновация</v>
          </cell>
          <cell r="E422" t="str">
            <v>Блок экономики и финансов</v>
          </cell>
          <cell r="F422" t="str">
            <v>Код проекта: ИТ.23-15
Наименование заказчика: Заполярный филиал (ЗФ)</v>
          </cell>
        </row>
        <row r="423">
          <cell r="A423" t="str">
            <v>Миграция в ЦОД</v>
          </cell>
          <cell r="B423" t="str">
            <v>Реализуется</v>
          </cell>
          <cell r="C423" t="str">
            <v>Планируется к внедрению</v>
          </cell>
          <cell r="D423" t="str">
            <v>Технологии импортозамещения и реновация</v>
          </cell>
          <cell r="E423" t="str">
            <v>Блок экономики и финансов</v>
          </cell>
          <cell r="F423" t="str">
            <v>Код проекта: ЗФ.БШ.009
Наименование заказчика: Заполярный филиал (ЗФ)</v>
          </cell>
        </row>
        <row r="424">
          <cell r="A424" t="str">
            <v>Мобильная видеоаналитика для контроля использования СИЗ от падения с высоты (НОФ, ТОФ, НМЗ, МЗ)</v>
          </cell>
          <cell r="B424" t="str">
            <v>Реализуется</v>
          </cell>
          <cell r="C424" t="str">
            <v>Планируется к внедрению</v>
          </cell>
          <cell r="D424" t="str">
            <v>Технологии импортозамещения и реновация</v>
          </cell>
          <cell r="E424" t="str">
            <v>Блок внутреннего контроля и риск-менеджмента</v>
          </cell>
          <cell r="F424" t="str">
            <v>-</v>
          </cell>
        </row>
        <row r="425">
          <cell r="A425" t="str">
            <v>Модернизация автоматизированной системы управления насосного оборудования, насосной оборотного водоснабжения третьего подъема (НОВ-3)</v>
          </cell>
          <cell r="B425" t="str">
            <v>Реализуется</v>
          </cell>
          <cell r="C425" t="str">
            <v>Планируется к внедрению</v>
          </cell>
          <cell r="D425" t="str">
            <v>Технологии импортозамещения и реновация</v>
          </cell>
          <cell r="E425" t="str">
            <v>Блок СВП - Производственный директор</v>
          </cell>
          <cell r="F425" t="str">
            <v>Код проекта: ИТ-идея МР 26
Наименование заказчика: Медвежий ручей (МР)</v>
          </cell>
        </row>
        <row r="426">
          <cell r="A426"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26" t="str">
            <v>Реализуется</v>
          </cell>
          <cell r="C426" t="str">
            <v>Планируется к внедрению</v>
          </cell>
          <cell r="D426" t="str">
            <v>Технологии импортозамещения и реновация</v>
          </cell>
          <cell r="E426" t="str">
            <v>Блок экономики и финансов</v>
          </cell>
          <cell r="F426" t="str">
            <v>Код проекта: ИТ-идея МР 27
Наименование заказчика: Медвежий ручей (МР)</v>
          </cell>
        </row>
        <row r="427">
          <cell r="A427" t="str">
            <v>Модернизация АТС Норильской обогатительной фабрики</v>
          </cell>
          <cell r="B427" t="str">
            <v>Реализуется</v>
          </cell>
          <cell r="C427" t="str">
            <v>Планируется к внедрению</v>
          </cell>
          <cell r="D427" t="str">
            <v>Технологии импортозамещения и реновация</v>
          </cell>
          <cell r="E427" t="str">
            <v>Блок экономики и финансов</v>
          </cell>
          <cell r="F427" t="str">
            <v>Код проекта: ИТ-идея МР 22
Наименование заказчика: Медвежий ручей (МР)</v>
          </cell>
        </row>
        <row r="428">
          <cell r="A428" t="str">
            <v>Модернизация АТС рудника Заполярный</v>
          </cell>
          <cell r="B428" t="str">
            <v>Реализуется</v>
          </cell>
          <cell r="C428" t="str">
            <v>Планируется к внедрению</v>
          </cell>
          <cell r="D428" t="str">
            <v>Технологии импортозамещения и реновация</v>
          </cell>
          <cell r="E428" t="str">
            <v>Блок СВП - Производственный директор</v>
          </cell>
          <cell r="F428" t="str">
            <v>Код проекта: ИТ-идея МР 37
Наименование заказчика: Медвежий ручей (МР)</v>
          </cell>
        </row>
        <row r="429">
          <cell r="A429" t="str">
            <v>Модернизация АТС Управление ООО «Медвежий ручей»</v>
          </cell>
          <cell r="B429" t="str">
            <v>Реализуется</v>
          </cell>
          <cell r="C429" t="str">
            <v>Планируется к внедрению</v>
          </cell>
          <cell r="D429" t="str">
            <v>Технологии импортозамещения и реновация</v>
          </cell>
          <cell r="E429" t="str">
            <v>Блок экономики и финансов</v>
          </cell>
          <cell r="F429" t="str">
            <v>Код проекта: ИТ-идея МР 38
Наименование заказчика: Медвежий ручей (МР)</v>
          </cell>
        </row>
        <row r="430">
          <cell r="A430"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30" t="str">
            <v>Реализуется</v>
          </cell>
          <cell r="C430" t="str">
            <v>Планируется к внедрению</v>
          </cell>
          <cell r="D430" t="str">
            <v>Технологии импортозамещения и реновация</v>
          </cell>
          <cell r="E430" t="str">
            <v>Блок корпоративной защиты</v>
          </cell>
          <cell r="F430" t="str">
            <v>Код проекта: ДЗИ СЗТП УКФ-СА ЗФ М
Наименование заказчика: Департамент защиты информации и IT-инфраструктуры (ДЗИ ГО)</v>
          </cell>
        </row>
        <row r="431">
          <cell r="A431" t="str">
            <v>Модернизация программно-аппаратных комплексов подсистемы анализа уязвимостей системы защиты технологических процессов АО КГМК</v>
          </cell>
          <cell r="B431" t="str">
            <v>Реализуется</v>
          </cell>
          <cell r="C431" t="str">
            <v>Планируется к внедрению</v>
          </cell>
          <cell r="D431" t="str">
            <v>Технологии импортозамещения и реновация</v>
          </cell>
          <cell r="E431" t="str">
            <v>Блок Аппарата</v>
          </cell>
          <cell r="F431" t="str">
            <v>Код проекта: ДЗИ СЗТП ПАУД СХД КГМК М
Наименование заказчика: Департамент защиты информации и IT-инфраструктуры (ДЗИ ГО)</v>
          </cell>
        </row>
        <row r="432">
          <cell r="A432" t="str">
            <v>Модернизация программно-аппаратных комплексов подсистемы анализа уязвимостей системы защиты технологических процессов АО НГП</v>
          </cell>
          <cell r="B432" t="str">
            <v>Реализуется</v>
          </cell>
          <cell r="C432" t="str">
            <v>Планируется к внедрению</v>
          </cell>
          <cell r="D432" t="str">
            <v>Технологии импортозамещения и реновация</v>
          </cell>
          <cell r="E432" t="str">
            <v>Блок Аппарата</v>
          </cell>
          <cell r="F432" t="str">
            <v>Код проекта: ДЗИ СЗТП ПАУД СХД НГП М
Наименование заказчика: Департамент защиты информации и IT-инфраструктуры (ДЗИ ГО)</v>
          </cell>
        </row>
        <row r="433">
          <cell r="A433" t="str">
            <v>Модернизация программно-аппаратных комплексов подсистемы анализа уязвимостей системы защиты технологических процессов АО НТГ</v>
          </cell>
          <cell r="B433" t="str">
            <v>Реализуется</v>
          </cell>
          <cell r="C433" t="str">
            <v>Планируется к внедрению</v>
          </cell>
          <cell r="D433" t="str">
            <v>Технологии импортозамещения и реновация</v>
          </cell>
          <cell r="E433" t="str">
            <v>Блок Аппарата</v>
          </cell>
          <cell r="F433" t="str">
            <v>Код проекта: ДЗИ СЗТП ПАУД СХД НТГ М
Наименование заказчика: Департамент защиты информации и IT-инфраструктуры (ДЗИ ГО)</v>
          </cell>
        </row>
        <row r="434">
          <cell r="A434" t="str">
            <v>Модернизация программно-аппаратных комплексов подсистемы анализа уязвимостей системы защиты технологических процессов АО НТЭК</v>
          </cell>
          <cell r="B434" t="str">
            <v>Реализуется</v>
          </cell>
          <cell r="C434" t="str">
            <v>Планируется к внедрению</v>
          </cell>
          <cell r="D434" t="str">
            <v>Технологии импортозамещения и реновация</v>
          </cell>
          <cell r="E434" t="str">
            <v>Блок Аппарата</v>
          </cell>
          <cell r="F434" t="str">
            <v>Код проекта: ДЗИ СЗТП ПАУД СХД НТЭК М
Наименование заказчика: Департамент защиты информации и IT-инфраструктуры (ДЗИ ГО)</v>
          </cell>
        </row>
        <row r="435">
          <cell r="A435"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35" t="str">
            <v>Реализуется</v>
          </cell>
          <cell r="C435" t="str">
            <v>Планируется к внедрению</v>
          </cell>
          <cell r="D435" t="str">
            <v>Технологии импортозамещения и реновация</v>
          </cell>
          <cell r="E435" t="str">
            <v>Блок Аппарата</v>
          </cell>
          <cell r="F435" t="str">
            <v>Код проекта: ДЗИ СЗТП ПАУД СХД МР М
Наименование заказчика: Департамент защиты информации и IT-инфраструктуры (ДЗИ ГО)</v>
          </cell>
        </row>
        <row r="436">
          <cell r="A436"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36" t="str">
            <v>Реализуется</v>
          </cell>
          <cell r="C436" t="str">
            <v>Планируется к внедрению</v>
          </cell>
          <cell r="D436" t="str">
            <v>Технологии импортозамещения и реновация</v>
          </cell>
          <cell r="E436" t="str">
            <v>Блок Аппарата</v>
          </cell>
          <cell r="F436" t="str">
            <v>Код проекта: ДЗИ СЗТП ПАУД СХД ЗФ М
Наименование заказчика: Департамент защиты информации и IT-инфраструктуры (ДЗИ ГО)</v>
          </cell>
        </row>
        <row r="437">
          <cell r="A437"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37" t="str">
            <v>Реализуется</v>
          </cell>
          <cell r="C437" t="str">
            <v>Планируется к внедрению</v>
          </cell>
          <cell r="D437" t="str">
            <v>Технологии импортозамещения и реновация</v>
          </cell>
          <cell r="E437" t="str">
            <v>Блок Аппарата</v>
          </cell>
          <cell r="F437" t="str">
            <v>Код проекта: ДЗИ СЗТП СИХД НГП М
Наименование заказчика: Департамент защиты информации и IT-инфраструктуры (ДЗИ ГО)</v>
          </cell>
        </row>
        <row r="438">
          <cell r="A438"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38" t="str">
            <v>Реализуется</v>
          </cell>
          <cell r="C438" t="str">
            <v>Планируется к внедрению</v>
          </cell>
          <cell r="D438" t="str">
            <v>Технологии импортозамещения и реновация</v>
          </cell>
          <cell r="E438" t="str">
            <v>Блок Аппарата</v>
          </cell>
          <cell r="F438" t="str">
            <v>Код проекта: ДЗИ СЗТП СИХД НТГ М
Наименование заказчика: Департамент защиты информации и IT-инфраструктуры (ДЗИ ГО)</v>
          </cell>
        </row>
        <row r="439">
          <cell r="A439"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39" t="str">
            <v>Реализуется</v>
          </cell>
          <cell r="C439" t="str">
            <v>Планируется к внедрению</v>
          </cell>
          <cell r="D439" t="str">
            <v>Технологии импортозамещения и реновация</v>
          </cell>
          <cell r="E439" t="str">
            <v>Блок Аппарата</v>
          </cell>
          <cell r="F439" t="str">
            <v>Код проекта: ДЗИ СЗТП СИХД ЗФ М
Наименование заказчика: Департамент защиты информации и IT-инфраструктуры (ДЗИ ГО)</v>
          </cell>
        </row>
        <row r="440">
          <cell r="A440" t="str">
            <v>Модернизация системы АС БР – система динамического тестирования безопасности приложения</v>
          </cell>
          <cell r="B440" t="str">
            <v>Реализуется</v>
          </cell>
          <cell r="C440" t="str">
            <v>Планируется к внедрению</v>
          </cell>
          <cell r="D440" t="str">
            <v>Технологии импортозамещения и реновация</v>
          </cell>
          <cell r="E440" t="str">
            <v>Блок корпоративной защиты</v>
          </cell>
          <cell r="F440" t="str">
            <v>Код проекта: ДЗИ БР-М-1
Наименование заказчика: Департамент защиты информации и IT-инфраструктуры (ДЗИ ГО)</v>
          </cell>
        </row>
        <row r="441">
          <cell r="A441" t="str">
            <v>Модернизация системы беспроводного аварийного оповещения СУБР-1П на руднике «Заполярный» ООО «Медвежий ручей»</v>
          </cell>
          <cell r="B441" t="str">
            <v>Реализуется</v>
          </cell>
          <cell r="C441" t="str">
            <v>Планируется к внедрению</v>
          </cell>
          <cell r="D441" t="str">
            <v>Технологии импортозамещения и реновация</v>
          </cell>
          <cell r="E441" t="str">
            <v>Блок СВП - Производственный директор</v>
          </cell>
          <cell r="F441" t="str">
            <v>-</v>
          </cell>
        </row>
        <row r="442">
          <cell r="A442" t="str">
            <v>Модернизация системы повышения осведомленности ИБ</v>
          </cell>
          <cell r="B442" t="str">
            <v>Реализуется</v>
          </cell>
          <cell r="C442" t="str">
            <v>Планируется к внедрению</v>
          </cell>
          <cell r="D442" t="str">
            <v>Технологии импортозамещения и реновация</v>
          </cell>
          <cell r="E442" t="str">
            <v>Блок экономики и финансов</v>
          </cell>
          <cell r="F442" t="str">
            <v>Код проекта: ДЗИ СПО-М
Наименование заказчика: Департамент защиты информации и IT-инфраструктуры (ДЗИ ГО)</v>
          </cell>
        </row>
        <row r="443">
          <cell r="A443" t="str">
            <v>Модернизация системы радиосвязи и позиционирования рудника «Заполярный»</v>
          </cell>
          <cell r="B443" t="str">
            <v>Реализуется</v>
          </cell>
          <cell r="C443" t="str">
            <v>Планируется к внедрению</v>
          </cell>
          <cell r="D443" t="str">
            <v>Технологии импортозамещения и реновация</v>
          </cell>
          <cell r="E443" t="str">
            <v>Блок СВП - Производственный директор</v>
          </cell>
          <cell r="F443" t="str">
            <v>Код проекта: ИТ-идея МР 39
Наименование заказчика: Медвежий ручей (МР)</v>
          </cell>
        </row>
        <row r="444">
          <cell r="A444" t="str">
            <v>Модернизация системы управления технологическим процессом турбокомпрессорной станции на руднике «Заполярный» ООО «Медвежий ручей»</v>
          </cell>
          <cell r="B444" t="str">
            <v>Реализуется</v>
          </cell>
          <cell r="C444" t="str">
            <v>Планируется к внедрению</v>
          </cell>
          <cell r="D444" t="str">
            <v>Технологии импортозамещения и реновация</v>
          </cell>
          <cell r="E444" t="str">
            <v>Блок СВП - Производственный директор</v>
          </cell>
          <cell r="F444" t="str">
            <v>Код проекта: ИТ-идея МР 36
Наименование заказчика: Медвежий ручей (МР)</v>
          </cell>
        </row>
        <row r="445">
          <cell r="A445" t="str">
            <v>Модернизация системы хранения данных подсистемы резервного копирования системы защиты технологических процессов АО НГП</v>
          </cell>
          <cell r="B445" t="str">
            <v>Реализуется</v>
          </cell>
          <cell r="C445" t="str">
            <v>Планируется к внедрению</v>
          </cell>
          <cell r="D445" t="str">
            <v>Технологии импортозамещения и реновация</v>
          </cell>
          <cell r="E445" t="str">
            <v>Блок корпоративной защиты</v>
          </cell>
          <cell r="F445" t="str">
            <v>Код проекта: ДЗИ СЗТП ПСРК НГП М
Наименование заказчика: Департамент защиты информации и IT-инфраструктуры (ДЗИ ГО)</v>
          </cell>
        </row>
        <row r="446">
          <cell r="A446" t="str">
            <v>Модернизация системы хранения данных подсистемы резервного копирования системы защиты технологических процессов АО НТГ</v>
          </cell>
          <cell r="B446" t="str">
            <v>Реализуется</v>
          </cell>
          <cell r="C446" t="str">
            <v>Планируется к внедрению</v>
          </cell>
          <cell r="D446" t="str">
            <v>Технологии импортозамещения и реновация</v>
          </cell>
          <cell r="E446" t="str">
            <v>Блок корпоративной защиты</v>
          </cell>
          <cell r="F446" t="str">
            <v>Код проекта: ДЗИ СЗТП ПСРК НТГ М
Наименование заказчика: Департамент защиты информации и IT-инфраструктуры (ДЗИ ГО)</v>
          </cell>
        </row>
        <row r="447">
          <cell r="A447"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47" t="str">
            <v>Реализуется</v>
          </cell>
          <cell r="C447" t="str">
            <v>Планируется к внедрению</v>
          </cell>
          <cell r="D447" t="str">
            <v>Технологии импортозамещения и реновация</v>
          </cell>
          <cell r="E447" t="str">
            <v>Блок корпоративной защиты</v>
          </cell>
          <cell r="F447" t="str">
            <v>Код проекта: ДЗИ СЗТП ПСРК ЗФ М
Наименование заказчика: Департамент защиты информации и IT-инфраструктуры (ДЗИ ГО)</v>
          </cell>
        </row>
        <row r="448">
          <cell r="A448" t="str">
            <v>Модернизация существующей системы видеонаблюдения ООО Медвежий ручей</v>
          </cell>
          <cell r="B448" t="str">
            <v>Реализуется</v>
          </cell>
          <cell r="C448" t="str">
            <v>Планируется к внедрению</v>
          </cell>
          <cell r="D448" t="str">
            <v>Технологии импортозамещения и реновация</v>
          </cell>
          <cell r="E448" t="str">
            <v>Блок экономики и финансов</v>
          </cell>
          <cell r="F448" t="str">
            <v>Код проекта: ИТ-идея МР 28
Наименование заказчика: Медвежий ручей (МР)</v>
          </cell>
        </row>
        <row r="449">
          <cell r="A449" t="str">
            <v>Модернизация телефонной сети связи АО «Кольская ГМК»</v>
          </cell>
          <cell r="B449" t="str">
            <v>Реализуется</v>
          </cell>
          <cell r="C449" t="str">
            <v>Внедряется</v>
          </cell>
          <cell r="D449" t="str">
            <v>Технологии импортозамещения и реновация</v>
          </cell>
          <cell r="E449" t="str">
            <v>Блок Департамента защиты государственной тайны, мобилизационной подготовки и специальной связи</v>
          </cell>
          <cell r="F449" t="str">
            <v>Код проекта: IT.P.20-09.1
Наименование заказчика: Норникель Спутник</v>
          </cell>
        </row>
        <row r="450">
          <cell r="A450" t="str">
            <v>Модернизация шахтной телефонной связи искробезопасной на руднике «Заполярный» ООО «Медвежий ручей»</v>
          </cell>
          <cell r="B450" t="str">
            <v>Реализуется</v>
          </cell>
          <cell r="C450" t="str">
            <v>Внедряется</v>
          </cell>
          <cell r="D450" t="str">
            <v>Технологии импортозамещения и реновация</v>
          </cell>
          <cell r="E450" t="str">
            <v>Блок СВП - Производственный директор</v>
          </cell>
          <cell r="F450" t="str">
            <v>Код проекта: IT.P.26-01
Наименование заказчика: Медвежий ручей (МР)</v>
          </cell>
        </row>
        <row r="451">
          <cell r="A451"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51" t="str">
            <v>Реализуется</v>
          </cell>
          <cell r="C451" t="str">
            <v>Планируется к внедрению</v>
          </cell>
          <cell r="D451" t="str">
            <v>Технологии импортозамещения и реновация</v>
          </cell>
          <cell r="E451" t="str">
            <v>Блок энергетики</v>
          </cell>
          <cell r="F451" t="str">
            <v>Код проекта: ЗФ.БШ.002
Наименование заказчика: Заполярный филиал (ЗФ)</v>
          </cell>
        </row>
        <row r="452">
          <cell r="A452" t="str">
            <v>Моильный сервис по соревнованиям в области ПБиОТ</v>
          </cell>
          <cell r="B452" t="str">
            <v>Реализуется</v>
          </cell>
          <cell r="C452" t="str">
            <v>Планируется к внедрению</v>
          </cell>
          <cell r="D452" t="str">
            <v>Технологии импортозамещения и реновация</v>
          </cell>
          <cell r="E452" t="str">
            <v>Блок экономики и финансов</v>
          </cell>
          <cell r="F452" t="str">
            <v>-</v>
          </cell>
        </row>
        <row r="453">
          <cell r="A453" t="str">
            <v>Мониторинг газового режима карьера рудника «Заполярный» ООО «Медвежий ручей»</v>
          </cell>
          <cell r="B453" t="str">
            <v>Реализуется</v>
          </cell>
          <cell r="C453" t="str">
            <v>Планируется к внедрению</v>
          </cell>
          <cell r="D453" t="str">
            <v>Технологии импортозамещения и реновация</v>
          </cell>
          <cell r="E453" t="str">
            <v>Блок СВП - Производственный директор</v>
          </cell>
          <cell r="F453" t="str">
            <v>Код проекта: ИТ-идея МР 10
Наименование заказчика: Медвежий ручей (МР)</v>
          </cell>
        </row>
        <row r="454">
          <cell r="A454" t="str">
            <v>Монтаж СКС и КПД в подразделениях ЗФ «ПАО «ГМК «Норильский никель»</v>
          </cell>
          <cell r="B454" t="str">
            <v>Реализуется</v>
          </cell>
          <cell r="C454" t="str">
            <v>Планируется к внедрению</v>
          </cell>
          <cell r="D454" t="str">
            <v>Технологии импортозамещения и реновация</v>
          </cell>
          <cell r="E454" t="str">
            <v>Блок капитального строительства</v>
          </cell>
          <cell r="F454" t="str">
            <v>-</v>
          </cell>
        </row>
        <row r="455">
          <cell r="A455" t="str">
            <v>Обеспечение резервирования автоматизированной системы управления клетевого подъема на руднике Заполярный ООО Медвежий ручей</v>
          </cell>
          <cell r="B455" t="str">
            <v>Реализуется</v>
          </cell>
          <cell r="C455" t="str">
            <v>Планируется к внедрению</v>
          </cell>
          <cell r="D455" t="str">
            <v>Технологии импортозамещения и реновация</v>
          </cell>
          <cell r="E455" t="str">
            <v>Блок СВП - Производственный директор</v>
          </cell>
          <cell r="F455" t="str">
            <v>Код проекта: ИТ-идея МР 32
Наименование заказчика: Медвежий ручей (МР)</v>
          </cell>
        </row>
        <row r="456">
          <cell r="A456" t="str">
            <v>ОВСС ОВИЗ (ИТ)</v>
          </cell>
          <cell r="B456" t="str">
            <v>Реализуется</v>
          </cell>
          <cell r="C456" t="str">
            <v>Планируется к внедрению</v>
          </cell>
          <cell r="D456" t="str">
            <v>Технологии импортозамещения и реновация</v>
          </cell>
          <cell r="E456" t="str">
            <v>Блок экономики и финансов</v>
          </cell>
          <cell r="F456" t="str">
            <v>-</v>
          </cell>
        </row>
        <row r="457">
          <cell r="A457" t="str">
            <v>ОВСС Эксплуатация</v>
          </cell>
          <cell r="B457" t="str">
            <v>Реализуется</v>
          </cell>
          <cell r="C457" t="str">
            <v>Планируется к внедрению</v>
          </cell>
          <cell r="D457" t="str">
            <v>Технологии импортозамещения и реновация</v>
          </cell>
          <cell r="E457" t="str">
            <v>Блок капитального строительства</v>
          </cell>
          <cell r="F457" t="str">
            <v>Код проекта: ОВСС Эксплуатация
Наименование заказчика: Департамент информационных технологий (ДИТ ГО)</v>
          </cell>
        </row>
        <row r="458">
          <cell r="A458" t="str">
            <v>Операционный центр НОФ ООО «Медвежий ручей»</v>
          </cell>
          <cell r="B458" t="str">
            <v>Реализуется</v>
          </cell>
          <cell r="C458" t="str">
            <v>Планируется к внедрению</v>
          </cell>
          <cell r="D458" t="str">
            <v>Технологии импортозамещения и реновация</v>
          </cell>
          <cell r="E458" t="str">
            <v>Блок СВП - Производственный директор</v>
          </cell>
          <cell r="F458" t="str">
            <v>Код проекта: ИТ-идея МР 13
Наименование заказчика: Медвежий ручей (МР)</v>
          </cell>
        </row>
        <row r="459">
          <cell r="A459" t="str">
            <v>Операционный центр рудник «Заполярный» ООО «Медвежий ручей»</v>
          </cell>
          <cell r="B459" t="str">
            <v>Реализуется</v>
          </cell>
          <cell r="C459" t="str">
            <v>Планируется к внедрению</v>
          </cell>
          <cell r="D459" t="str">
            <v>Технологии импортозамещения и реновация</v>
          </cell>
          <cell r="E459" t="str">
            <v>Блок СВП - Производственный директор</v>
          </cell>
          <cell r="F459" t="str">
            <v>Код проекта: ИТ-идея МР 14
Наименование заказчика: Медвежий ручей (МР)</v>
          </cell>
        </row>
        <row r="460">
          <cell r="A460" t="str">
            <v>Оптимизатор ИИ флотации ТОФ (медная, коллективная, медно-никелевая цепочка)</v>
          </cell>
          <cell r="B460" t="str">
            <v>Реализуется</v>
          </cell>
          <cell r="C460" t="str">
            <v>Планируется к внедрению</v>
          </cell>
          <cell r="D460" t="str">
            <v>Технологии импортозамещения и реновация</v>
          </cell>
          <cell r="E460" t="str">
            <v>Блок СВП - Производственный директор</v>
          </cell>
          <cell r="F460" t="str">
            <v>-</v>
          </cell>
        </row>
        <row r="461">
          <cell r="A461" t="str">
            <v>Оптимизация переделов ГМО ЦЭН</v>
          </cell>
          <cell r="B461" t="str">
            <v>Реализуется</v>
          </cell>
          <cell r="C461" t="str">
            <v>Планируется к внедрению</v>
          </cell>
          <cell r="D461" t="str">
            <v>Технологии импортозамещения и реновация</v>
          </cell>
          <cell r="E461" t="str">
            <v>Блок экономики и финансов</v>
          </cell>
          <cell r="F461" t="str">
            <v>-</v>
          </cell>
        </row>
        <row r="462">
          <cell r="A462" t="str">
            <v>Оптимизация работы конвертерного передела МЗ на базе ИИ</v>
          </cell>
          <cell r="B462" t="str">
            <v>Реализуется</v>
          </cell>
          <cell r="C462" t="str">
            <v>Планируется к внедрению</v>
          </cell>
          <cell r="D462" t="str">
            <v>Технологии импортозамещения и реновация</v>
          </cell>
          <cell r="E462" t="str">
            <v>Блок экономики и финансов</v>
          </cell>
          <cell r="F462" t="str">
            <v>-</v>
          </cell>
        </row>
        <row r="463">
          <cell r="A463" t="str">
            <v>Организация покамерного дозирования воздуха по каждой флотомашине</v>
          </cell>
          <cell r="B463" t="str">
            <v>Реализуется</v>
          </cell>
          <cell r="C463" t="str">
            <v>Планируется к внедрению</v>
          </cell>
          <cell r="D463" t="str">
            <v>Технологии импортозамещения и реновация</v>
          </cell>
          <cell r="E463" t="str">
            <v>Блок экономики и финансов</v>
          </cell>
          <cell r="F463" t="str">
            <v>Код проекта: ИТ-идея МР 50
Наименование заказчика: Медвежий ручей (МР)</v>
          </cell>
        </row>
        <row r="464">
          <cell r="A464"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64" t="str">
            <v>Реализуется</v>
          </cell>
          <cell r="C464" t="str">
            <v>Планируется к внедрению</v>
          </cell>
          <cell r="D464" t="str">
            <v>Технологии искусственного интеллекта</v>
          </cell>
          <cell r="E464" t="str">
            <v>Блок по работе с инвесторами и устойчивому развитию</v>
          </cell>
          <cell r="F464" t="str">
            <v>Код проекта: Axioma
Наименование заказчика: Кольская ГМК (КГМК)</v>
          </cell>
        </row>
        <row r="465">
          <cell r="A465" t="str">
            <v>(дубль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65" t="str">
            <v>Реализуется</v>
          </cell>
          <cell r="C465" t="str">
            <v>Планируется к внедрению</v>
          </cell>
          <cell r="D465" t="str">
            <v>Технологии искусственного интеллекта</v>
          </cell>
          <cell r="E465" t="str">
            <v>Блок по работе с инвесторами и устойчивому развитию</v>
          </cell>
          <cell r="F465" t="str">
            <v>Код проекта: Axioma-2
Наименование заказчика: Кольская ГМК (КГМК)</v>
          </cell>
        </row>
        <row r="466">
          <cell r="A466"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66" t="str">
            <v>Реализуется</v>
          </cell>
          <cell r="C466" t="str">
            <v>Планируется к внедрению</v>
          </cell>
          <cell r="D466" t="str">
            <v>Технологии искусственного интеллекта</v>
          </cell>
          <cell r="E466" t="str">
            <v>Блок по работе с инвесторами и устойчивому развитию</v>
          </cell>
          <cell r="F466" t="str">
            <v>Код проекта: Axioma-1
Наименование заказчика: Кольская ГМК (КГМК)</v>
          </cell>
        </row>
        <row r="467">
          <cell r="A467"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67" t="str">
            <v>Реализуется</v>
          </cell>
          <cell r="C467" t="str">
            <v>Планируется к внедрению</v>
          </cell>
          <cell r="D467" t="str">
            <v>Технологии искусственного интеллекта</v>
          </cell>
          <cell r="E467" t="str">
            <v>Блок по работе с инвесторами и устойчивому развитию</v>
          </cell>
          <cell r="F467" t="str">
            <v>Код проекта: Axioma-4</v>
          </cell>
        </row>
        <row r="468">
          <cell r="A468"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68" t="str">
            <v>Реализуется</v>
          </cell>
          <cell r="C468" t="str">
            <v>Планируется к внедрению</v>
          </cell>
          <cell r="D468" t="str">
            <v>Технологии искусственного интеллекта</v>
          </cell>
          <cell r="E468" t="str">
            <v>Блок по работе с инвесторами и устойчивому развитию</v>
          </cell>
          <cell r="F468" t="str">
            <v>Код проекта: Axioma-3</v>
          </cell>
        </row>
        <row r="469">
          <cell r="A469" t="str">
            <v>Оснащение источников загрязнения атмосферы средствами автоматического контроля выбросов на Механическом заводе ООО «Норильскникельремонт»</v>
          </cell>
          <cell r="B469" t="str">
            <v>Реализуется</v>
          </cell>
          <cell r="C469" t="str">
            <v>Внедряется</v>
          </cell>
          <cell r="D469" t="str">
            <v>Технологии искусственного интеллекта</v>
          </cell>
          <cell r="E469" t="str">
            <v>Блок по работе с инвесторами и устойчивому развитию</v>
          </cell>
          <cell r="F469" t="str">
            <v>Код проекта: IT.P.24-27
Наименование заказчика: Норильскникельремонт (ННР)</v>
          </cell>
        </row>
        <row r="470">
          <cell r="A470" t="str">
            <v>Оснащение системой Аксиома двух источников - ТЭЦ НТЭК и ТЭЦ КГМК</v>
          </cell>
          <cell r="B470" t="str">
            <v>Реализуется</v>
          </cell>
          <cell r="C470" t="str">
            <v>Планируется к внедрению</v>
          </cell>
          <cell r="D470" t="str">
            <v>Технологии искусственного интеллекта</v>
          </cell>
          <cell r="E470" t="str">
            <v>Блок капитального строительства</v>
          </cell>
          <cell r="F470" t="str">
            <v>Код проекта: ДИТ ГО-БШ-10
Наименование заказчика: Департамент информационных технологий (ДИТ ГО)</v>
          </cell>
        </row>
        <row r="471">
          <cell r="A471" t="str">
            <v>Перевод в ЭДО ТОиР с давальческими материалами</v>
          </cell>
          <cell r="B471" t="str">
            <v>Реализуется</v>
          </cell>
          <cell r="C471" t="str">
            <v>Планируется к внедрению</v>
          </cell>
          <cell r="D471" t="str">
            <v>Технологии импортозамещения и реновация</v>
          </cell>
          <cell r="E471" t="str">
            <v>Блок по работе с инвесторами и устойчивому развитию</v>
          </cell>
          <cell r="F471" t="str">
            <v>-</v>
          </cell>
        </row>
        <row r="472">
          <cell r="A472" t="str">
            <v>Перевод Локальной системы оповещения Заполярного филиала ПАО «ГМК «Норильский никель» на отечественное программное обеспечение.</v>
          </cell>
          <cell r="B472" t="str">
            <v>Реализуется</v>
          </cell>
          <cell r="C472" t="str">
            <v>Планируется к внедрению</v>
          </cell>
          <cell r="D472" t="str">
            <v>Технологии импортозамещения и реновация</v>
          </cell>
          <cell r="E472" t="str">
            <v>Блок по работе с инвесторами и устойчивому развитию</v>
          </cell>
          <cell r="F472" t="str">
            <v>Код проекта: IT.R.26-26
Наименование заказчика: Заполярный филиал (ЗФ)</v>
          </cell>
        </row>
        <row r="473">
          <cell r="A473" t="str">
            <v>Перевод средстфа двухфакторной аутентификацией на одноразовых паролях на целевые CORE IT</v>
          </cell>
          <cell r="B473" t="str">
            <v>Реализуется</v>
          </cell>
          <cell r="C473" t="str">
            <v>Планируется к внедрению</v>
          </cell>
          <cell r="D473" t="str">
            <v>Технологии импортозамещения и реновация</v>
          </cell>
          <cell r="E473" t="str">
            <v>Блок по работе с инвесторами и устойчивому развитию</v>
          </cell>
          <cell r="F473" t="str">
            <v>Код проекта: ДЗИ СДА-М-2
Наименование заказчика: Департамент защиты информации и IT-инфраструктуры (ДЗИ ГО)</v>
          </cell>
        </row>
        <row r="474">
          <cell r="A474" t="str">
            <v>Переход на доверенные ПАК для Навигационной системы ЭКНИС TRANSAS NS4000 (ЭКНИС) танкера Енисей</v>
          </cell>
          <cell r="B474" t="str">
            <v>Реализуется</v>
          </cell>
          <cell r="C474" t="str">
            <v>Планируется к внедрению</v>
          </cell>
          <cell r="D474" t="str">
            <v>Технологии импортозамещения и реновация</v>
          </cell>
          <cell r="E474" t="str">
            <v>Блок по работе с инвесторами и устойчивому развитию</v>
          </cell>
          <cell r="F474" t="str">
            <v>Код проекта: МТФ-ИТ-БШ-2
Наименование заказчика: Мурманский транспортный филиал (МТФ)</v>
          </cell>
        </row>
        <row r="475">
          <cell r="A475" t="str">
            <v>Переход на доверенные ПАК для управления грузовой системой наливного судна (СУГС ) танкера Енисей</v>
          </cell>
          <cell r="B475" t="str">
            <v>Реализуется</v>
          </cell>
          <cell r="C475" t="str">
            <v>Планируется к внедрению</v>
          </cell>
          <cell r="D475" t="str">
            <v>Технологии системы логистики</v>
          </cell>
          <cell r="E475" t="str">
            <v>Блок по работе с инвесторами и устойчивому развитию</v>
          </cell>
          <cell r="F475" t="str">
            <v>Код проекта: МТФ-ИТ-БШ-3
Наименование заказчика: Мурманский транспортный филиал (МТФ)</v>
          </cell>
        </row>
        <row r="476">
          <cell r="A476" t="str">
            <v>Переход на доверенные ПАК для управления судовыми системами IAS (Integrated Control &amp; Monitoring System) (IAS) танкера Енисей</v>
          </cell>
          <cell r="B476" t="str">
            <v>Реализуется</v>
          </cell>
          <cell r="C476" t="str">
            <v>Планируется к внедрению</v>
          </cell>
          <cell r="D476" t="str">
            <v>Технологии системы логистики</v>
          </cell>
          <cell r="E476" t="str">
            <v>Блок по работе с инвесторами и устойчивому развитию</v>
          </cell>
          <cell r="F476" t="str">
            <v>Код проекта: МТФ-ИТ-БШ-4
Наименование заказчика: Мурманский транспортный филиал (МТФ)</v>
          </cell>
        </row>
        <row r="477">
          <cell r="A477" t="str">
            <v>Планшет руководителя</v>
          </cell>
          <cell r="B477" t="str">
            <v>Реализуется</v>
          </cell>
          <cell r="C477" t="str">
            <v>Планируется к внедрению</v>
          </cell>
          <cell r="D477" t="str">
            <v>Технологии импортозамещения и реновация</v>
          </cell>
          <cell r="E477" t="str">
            <v>Блок по работе с инвесторами и устойчивому развитию</v>
          </cell>
          <cell r="F477" t="str">
            <v>-</v>
          </cell>
        </row>
        <row r="478">
          <cell r="A478" t="str">
            <v>Повышение селективности ХМЦ</v>
          </cell>
          <cell r="B478" t="str">
            <v>Реализуется</v>
          </cell>
          <cell r="C478" t="str">
            <v>Планируется к внедрению</v>
          </cell>
          <cell r="D478" t="str">
            <v>Технологии искусственного интеллекта</v>
          </cell>
          <cell r="E478" t="str">
            <v>Блок по работе с инвесторами и устойчивому развитию</v>
          </cell>
          <cell r="F478" t="str">
            <v>-</v>
          </cell>
        </row>
        <row r="479">
          <cell r="A479" t="str">
            <v>Повышение уровня информационной безопасности в технологических сетях передачи данных ООО «Норильский обеспечивающий комплекс» (ЗОКИИ)</v>
          </cell>
          <cell r="B479" t="str">
            <v>Реализуется</v>
          </cell>
          <cell r="C479" t="str">
            <v>Планируется к внедрению</v>
          </cell>
          <cell r="D479" t="str">
            <v>Технологии кибербезопасности</v>
          </cell>
          <cell r="E479" t="str">
            <v>Блок корпоративной защиты</v>
          </cell>
          <cell r="F479" t="str">
            <v>-</v>
          </cell>
        </row>
        <row r="480">
          <cell r="A480" t="str">
            <v>Построение выделенной ТСПД АО Кольская ГМК по объектам, исключенным из периметра реализации IT.P.19-16.1 (ЦЭН1, ОФ, РС, ОРФ, МЦ, ХМЦ, ЦЭО ВК, КВО)</v>
          </cell>
          <cell r="B480" t="str">
            <v>Реализуется</v>
          </cell>
          <cell r="C480" t="str">
            <v>Внедряется</v>
          </cell>
          <cell r="D480" t="str">
            <v>Технологии кибербезопасности</v>
          </cell>
          <cell r="E480" t="str">
            <v>Блок по работе с инвесторами и устойчивому развитию</v>
          </cell>
          <cell r="F480" t="str">
            <v>Код проекта: Упра6
Наименование заказчика: Кольская ГМК (КГМК)</v>
          </cell>
        </row>
        <row r="481">
          <cell r="A481" t="str">
            <v>Построение выделенной ТСПД (технологическая система передачи данных)</v>
          </cell>
          <cell r="B481" t="str">
            <v>Реализуется</v>
          </cell>
          <cell r="C481" t="str">
            <v>Планируется к внедрению</v>
          </cell>
          <cell r="D481" t="str">
            <v>Технологии кибербезопасности</v>
          </cell>
          <cell r="E481" t="str">
            <v>Блок по работе с инвесторами и устойчивому развитию</v>
          </cell>
          <cell r="F481" t="str">
            <v>Код проекта: МТФ-ИТ-БШ-5
Наименование заказчика: Мурманский транспортный филиал (МТФ)</v>
          </cell>
        </row>
        <row r="482">
          <cell r="A482" t="str">
            <v>ПО «Сквозная оптимизация переделов ОФ ГРКБ»</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cell r="F482" t="str">
            <v>-</v>
          </cell>
        </row>
        <row r="483">
          <cell r="A483" t="str">
            <v>ПО автоматическая калибровка пульповых анализаторов КГМК</v>
          </cell>
          <cell r="B483" t="str">
            <v>Реализуется</v>
          </cell>
          <cell r="C483" t="str">
            <v>Планируется к внедрению</v>
          </cell>
          <cell r="D483" t="str">
            <v>Технологии промышленной автоматизации</v>
          </cell>
          <cell r="E483" t="str">
            <v>Блок по работе с инвесторами и устойчивому развитию</v>
          </cell>
          <cell r="F483" t="str">
            <v>-</v>
          </cell>
        </row>
        <row r="484">
          <cell r="A484" t="str">
            <v>ПО автоматическая калибровка пульповых анализаторов ТОФ, МЗ</v>
          </cell>
          <cell r="B484" t="str">
            <v>Реализуется</v>
          </cell>
          <cell r="C484" t="str">
            <v>Планируется к внедрению</v>
          </cell>
          <cell r="D484" t="str">
            <v>Технологии промышленной автоматизации</v>
          </cell>
          <cell r="E484" t="str">
            <v>Блок по работе с инвесторами и устойчивому развитию</v>
          </cell>
          <cell r="F484" t="str">
            <v>-</v>
          </cell>
        </row>
        <row r="485">
          <cell r="A485" t="str">
            <v>Предиктивная аналитика СДО</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cell r="F485" t="str">
            <v>-</v>
          </cell>
        </row>
        <row r="486">
          <cell r="A486" t="str">
            <v>Программа закупки оборудования развития эффективности производства ДЗИ ОРЭП ГО</v>
          </cell>
          <cell r="B486" t="str">
            <v>Реализуется</v>
          </cell>
          <cell r="C486" t="str">
            <v>Планируется к внедрению</v>
          </cell>
          <cell r="D486" t="str">
            <v>Технологии импортозамещения и реновация</v>
          </cell>
          <cell r="E486" t="str">
            <v>Блок СВП - Производственный директор</v>
          </cell>
          <cell r="F486" t="str">
            <v>Код проекта: ДЗИ ОРЭП ГО
Наименование заказчика: Департамент защиты информации и IT-инфраструктуры (ДЗИ ГО)</v>
          </cell>
        </row>
        <row r="487">
          <cell r="A487" t="str">
            <v>ПРОЕКТ ИЦК.МР - Реновация автоматизированной системы управления горными работами в ООО «Медвежий ручей» (Тираж)</v>
          </cell>
          <cell r="B487" t="str">
            <v>Реализуется</v>
          </cell>
          <cell r="C487" t="str">
            <v>Планируется к внедрению</v>
          </cell>
          <cell r="D487" t="str">
            <v>Технологии импортозамещения и реновация</v>
          </cell>
          <cell r="E487" t="str">
            <v>Блок по работе с инвесторами и устойчивому развитию</v>
          </cell>
          <cell r="F487" t="str">
            <v>Код проекта: ИТ-идея МР 3
Наименование заказчика: Медвежий ручей (МР)</v>
          </cell>
        </row>
        <row r="488">
          <cell r="A488" t="str">
            <v>Реновация Горно-геологической информационной системы</v>
          </cell>
          <cell r="B488" t="str">
            <v>Реализуется</v>
          </cell>
          <cell r="C488" t="str">
            <v>Внедряется</v>
          </cell>
          <cell r="D488" t="str">
            <v>Технологии импортозамещения и реновация</v>
          </cell>
          <cell r="E488" t="str">
            <v>Блок по работе с инвесторами и устойчивому развитию</v>
          </cell>
          <cell r="F488" t="str">
            <v>Код проекта: IT.R.23-10
Наименование заказчика: Норсофт</v>
          </cell>
        </row>
        <row r="489">
          <cell r="A489" t="str">
            <v>ПРОЕКТ ИЦК.МР - Реновация ЗОКИИ Реновация существующих ЗОКИИ по ППРФ 1912 (127 ЗОКИИ) в ООО «Медвежий ручей»</v>
          </cell>
          <cell r="B489" t="str">
            <v>Реализуется</v>
          </cell>
          <cell r="C489" t="str">
            <v>Планируется к внедрению</v>
          </cell>
          <cell r="D489" t="str">
            <v>Технологии импортозамещения и реновация</v>
          </cell>
          <cell r="E489" t="str">
            <v>Блок по работе с инвесторами и устойчивому развитию</v>
          </cell>
          <cell r="F489" t="str">
            <v>Код проекта: ИТ-идея МР 1
Наименование заказчика: Медвежий ручей (МР)</v>
          </cell>
        </row>
        <row r="490">
          <cell r="A490" t="str">
            <v>Реновация систем горного планирования</v>
          </cell>
          <cell r="B490" t="str">
            <v>Реализуется</v>
          </cell>
          <cell r="C490" t="str">
            <v>Внедряется</v>
          </cell>
          <cell r="D490" t="str">
            <v>Технологии импортозамещения и реновация</v>
          </cell>
          <cell r="E490" t="str">
            <v>Блок по работе с инвесторами и устойчивому развитию</v>
          </cell>
          <cell r="F490" t="str">
            <v>Код проекта: IT.R.23-06
Наименование заказчика: Норсофт</v>
          </cell>
        </row>
        <row r="491">
          <cell r="A491" t="str">
            <v>Работы по переводу ПТК «Горный диспетчер» на базу Linux</v>
          </cell>
          <cell r="B491" t="str">
            <v>Реализуется</v>
          </cell>
          <cell r="C491" t="str">
            <v>Планируется к внедрению</v>
          </cell>
          <cell r="D491" t="str">
            <v>Технологии импортозамещения и реновация</v>
          </cell>
          <cell r="E491" t="str">
            <v>Блок по работе с инвесторами и устойчивому развитию</v>
          </cell>
          <cell r="F491" t="str">
            <v>-</v>
          </cell>
        </row>
        <row r="492">
          <cell r="A492" t="str">
            <v>Развитие ИС цифрового плана ликвидации аварий на руднике «Заполярный» ООО «Медвежий ручей»</v>
          </cell>
          <cell r="B492" t="str">
            <v>Реализуется</v>
          </cell>
          <cell r="C492" t="str">
            <v>Планируется к внедрению</v>
          </cell>
          <cell r="D492" t="str">
            <v>Технологии энергоэффективности и устойчивого развития</v>
          </cell>
          <cell r="E492" t="str">
            <v>Блок стратегии и развития бизнеса</v>
          </cell>
          <cell r="F492" t="str">
            <v>Код проекта: ИТ-идея МР 35
Наименование заказчика: Медвежий ручей (МР)</v>
          </cell>
        </row>
        <row r="493">
          <cell r="A493" t="str">
            <v>Развитие и модернизация ИТ-инфраструктуры ГО</v>
          </cell>
          <cell r="B493" t="str">
            <v>Реализуется</v>
          </cell>
          <cell r="C493" t="str">
            <v>Планируется к внедрению</v>
          </cell>
          <cell r="D493" t="str">
            <v>Технологии импортозамещения и реновация</v>
          </cell>
          <cell r="E493" t="str">
            <v>Блок стратегии и развития бизнеса</v>
          </cell>
          <cell r="F493" t="str">
            <v>-</v>
          </cell>
        </row>
        <row r="494">
          <cell r="A494" t="str">
            <v>Внедрение системы Производственно-экономического планирования в Группе компаний «Норильский никель»</v>
          </cell>
          <cell r="B494" t="str">
            <v>Реализуется</v>
          </cell>
          <cell r="C494" t="str">
            <v>Внедряется</v>
          </cell>
          <cell r="D494" t="str">
            <v>Технологии импортозамещения и реновация</v>
          </cell>
          <cell r="E494" t="str">
            <v>Блок стратегии и развития бизнеса</v>
          </cell>
          <cell r="F494" t="str">
            <v>Код проекта: IT.P.23-45
Наименование заказчика: Департамент информационных технологий (ДИТ ГО)</v>
          </cell>
        </row>
        <row r="495">
          <cell r="A495" t="str">
            <v>Разработка и внедрение автоматизированной системы планирования работ и управления транспортом «СПРУТ» в ЗТФ (тиражирование)</v>
          </cell>
          <cell r="B495" t="str">
            <v>Реализуется</v>
          </cell>
          <cell r="C495" t="str">
            <v>Внедряется</v>
          </cell>
          <cell r="D495" t="str">
            <v>Технологии системы логистики</v>
          </cell>
          <cell r="E495" t="str">
            <v>Блок сбыта, коммерции и логистики</v>
          </cell>
          <cell r="F495" t="str">
            <v>Код проекта: IT.R.23-42 (ЗТФ)
Наименование заказчика: Заполярный транспортный филиал (ЗТФ)</v>
          </cell>
        </row>
        <row r="496">
          <cell r="A496" t="str">
            <v>Разработка и внедрение корпоративной системы по охране окружающей среды и экологического мониторинга «СТИХИИЭКО» ООО «Медвежий ручей»</v>
          </cell>
          <cell r="B496" t="str">
            <v>Реализуется</v>
          </cell>
          <cell r="C496" t="str">
            <v>Планируется к внедрению</v>
          </cell>
          <cell r="D496" t="str">
            <v>Технологии энергоэффективности и устойчивого развития</v>
          </cell>
          <cell r="E496" t="str">
            <v>Блок корпоративной защиты</v>
          </cell>
          <cell r="F496" t="str">
            <v>Код проекта: ИТ-идея МР 6
Наименование заказчика: Медвежий ручей (МР)</v>
          </cell>
        </row>
        <row r="497">
          <cell r="A497" t="str">
            <v>НД.ЗФ.ДИТЗФ.135 Реконструкция существующего перехода ВОЛС через р. Норилка ЗФ ПАО «ГМК «Норильский Никель»</v>
          </cell>
          <cell r="B497" t="str">
            <v>Реализуется</v>
          </cell>
          <cell r="C497" t="str">
            <v>Планируется к внедрению</v>
          </cell>
          <cell r="D497" t="str">
            <v>Технологии системы логистики</v>
          </cell>
          <cell r="E497" t="str">
            <v>Блок по работе с инвесторами и устойчивому развитию</v>
          </cell>
          <cell r="F497" t="str">
            <v>Код проекта: НД.ЗФ.ДИТЗФ.135
Наименование заказчика: Заполярный филиал (ЗФ)</v>
          </cell>
        </row>
        <row r="498">
          <cell r="A498" t="str">
            <v>Ренновация локальных ИС КГМК</v>
          </cell>
          <cell r="B498" t="str">
            <v>Реализуется</v>
          </cell>
          <cell r="C498" t="str">
            <v>Планируется к внедрению</v>
          </cell>
          <cell r="D498" t="str">
            <v>Технологии импортозамещения и реновация</v>
          </cell>
          <cell r="E498" t="str">
            <v>Блок по работе с инвесторами и устойчивому развитию</v>
          </cell>
          <cell r="F498" t="str">
            <v>Код проекта: БШ2
Наименование заказчика: Кольская ГМК (КГМК)</v>
          </cell>
        </row>
        <row r="499">
          <cell r="A499" t="str">
            <v>Реновации подземной опорной сети передачи данных в ЗФ</v>
          </cell>
          <cell r="B499" t="str">
            <v>Реализуется</v>
          </cell>
          <cell r="C499" t="str">
            <v>Планируется к внедрению</v>
          </cell>
          <cell r="D499" t="str">
            <v>Технологии импортозамещения и реновация</v>
          </cell>
          <cell r="E499" t="str">
            <v>Блок по работе с инвесторами и устойчивому развитию</v>
          </cell>
          <cell r="F499" t="str">
            <v>Код проекта: ДИТ ГО-БШ-11
Наименование заказчика: Департамент информационных технологий (ДИТ ГО)</v>
          </cell>
        </row>
        <row r="500">
          <cell r="A500" t="str">
            <v>Реновация «Налогоплательщик» ФНС России</v>
          </cell>
          <cell r="B500" t="str">
            <v>Реализуется</v>
          </cell>
          <cell r="C500" t="str">
            <v>Планируется к внедрению</v>
          </cell>
          <cell r="D500" t="str">
            <v>Технологии импортозамещения и реновация</v>
          </cell>
          <cell r="E500" t="str">
            <v>Блок по работе с инвесторами и устойчивому развитию</v>
          </cell>
          <cell r="F500" t="str">
            <v>-</v>
          </cell>
        </row>
        <row r="501">
          <cell r="A501" t="str">
            <v>Реновация АВЗ АРМ (ГРКБ)</v>
          </cell>
          <cell r="B501" t="str">
            <v>Реализуется</v>
          </cell>
          <cell r="C501" t="str">
            <v>Планируется к внедрению</v>
          </cell>
          <cell r="D501" t="str">
            <v>Технологии импортозамещения и реновация</v>
          </cell>
          <cell r="E501" t="str">
            <v>Блок по работе с инвесторами и устойчивому развитию</v>
          </cell>
          <cell r="F501" t="str">
            <v>-</v>
          </cell>
        </row>
        <row r="502">
          <cell r="A502" t="str">
            <v>Реновация АВЗ АРМ (ИГН)</v>
          </cell>
          <cell r="B502" t="str">
            <v>Реализуется</v>
          </cell>
          <cell r="C502" t="str">
            <v>Планируется к внедрению</v>
          </cell>
          <cell r="D502" t="str">
            <v>Технологии импортозамещения и реновация</v>
          </cell>
          <cell r="E502" t="str">
            <v>Блок по работе с инвесторами и устойчивому развитию</v>
          </cell>
          <cell r="F502" t="str">
            <v>-</v>
          </cell>
        </row>
        <row r="503">
          <cell r="A503" t="str">
            <v>Реновация АВЗ СЕРВ (ГРКБ)</v>
          </cell>
          <cell r="B503" t="str">
            <v>Реализуется</v>
          </cell>
          <cell r="C503" t="str">
            <v>Планируется к внедрению</v>
          </cell>
          <cell r="D503" t="str">
            <v>Технологии импортозамещения и реновация</v>
          </cell>
          <cell r="E503" t="str">
            <v>Блок по работе с инвесторами и устойчивому развитию</v>
          </cell>
          <cell r="F503" t="str">
            <v>-</v>
          </cell>
        </row>
        <row r="504">
          <cell r="A504" t="str">
            <v>Реновация автоматизированной системы управления технологическим процессом Норильской обогатительной фабрики ООО «Медвежий ручей»</v>
          </cell>
          <cell r="B504" t="str">
            <v>Реализуется</v>
          </cell>
          <cell r="C504" t="str">
            <v>Планируется к внедрению</v>
          </cell>
          <cell r="D504" t="str">
            <v>Технологии импортозамещения и реновация</v>
          </cell>
          <cell r="E504" t="str">
            <v>Блок по работе с инвесторами и устойчивому развитию</v>
          </cell>
          <cell r="F504" t="str">
            <v>Код проекта: ИТ-идея МР 43
Наименование заказчика: Медвежий ручей (МР)</v>
          </cell>
        </row>
        <row r="505">
          <cell r="A505" t="str">
            <v>Реновация АГК р.Скалистый (ЗФ)</v>
          </cell>
          <cell r="B505" t="str">
            <v>Реализуется</v>
          </cell>
          <cell r="C505" t="str">
            <v>Планируется к внедрению</v>
          </cell>
          <cell r="D505" t="str">
            <v>Технологии импортозамещения и реновация</v>
          </cell>
          <cell r="E505" t="str">
            <v>Блок по работе с инвесторами и устойчивому развитию</v>
          </cell>
          <cell r="F505" t="str">
            <v>-</v>
          </cell>
        </row>
        <row r="506">
          <cell r="A506" t="str">
            <v>Реновация АДЕПТ</v>
          </cell>
          <cell r="B506" t="str">
            <v>Реализуется</v>
          </cell>
          <cell r="C506" t="str">
            <v>Планируется к внедрению</v>
          </cell>
          <cell r="D506" t="str">
            <v>Технологии импортозамещения и реновация</v>
          </cell>
          <cell r="E506" t="str">
            <v>Блок по работе с инвесторами и устойчивому развитию</v>
          </cell>
          <cell r="F506" t="str">
            <v>-</v>
          </cell>
        </row>
        <row r="507">
          <cell r="A507" t="str">
            <v>Реновация АИИС КУЭ АльфаЦЕНТР</v>
          </cell>
          <cell r="B507" t="str">
            <v>Реализуется</v>
          </cell>
          <cell r="C507" t="str">
            <v>Планируется к внедрению</v>
          </cell>
          <cell r="D507" t="str">
            <v>Технологии импортозамещения и реновация</v>
          </cell>
          <cell r="E507" t="str">
            <v>Блок по работе с инвесторами и устойчивому развитию</v>
          </cell>
          <cell r="F507" t="str">
            <v>-</v>
          </cell>
        </row>
        <row r="508">
          <cell r="A508" t="str">
            <v>Реновация АИИС КУЭ ГРКБ</v>
          </cell>
          <cell r="B508" t="str">
            <v>Реализуется</v>
          </cell>
          <cell r="C508" t="str">
            <v>Планируется к внедрению</v>
          </cell>
          <cell r="D508" t="str">
            <v>Технологии импортозамещения и реновация</v>
          </cell>
          <cell r="E508" t="str">
            <v>Блок по работе с инвесторами и устойчивому развитию</v>
          </cell>
          <cell r="F508" t="str">
            <v>-</v>
          </cell>
        </row>
        <row r="509">
          <cell r="A509" t="str">
            <v>Реновация АИСТ</v>
          </cell>
          <cell r="B509" t="str">
            <v>Реализуется</v>
          </cell>
          <cell r="C509" t="str">
            <v>Планируется к внедрению</v>
          </cell>
          <cell r="D509" t="str">
            <v>Технологии импортозамещения и реновация</v>
          </cell>
          <cell r="E509" t="str">
            <v>Блок по работе с инвесторами и устойчивому развитию</v>
          </cell>
          <cell r="F509" t="str">
            <v>-</v>
          </cell>
        </row>
        <row r="510">
          <cell r="A510" t="str">
            <v>Реновация АИС «КПП»</v>
          </cell>
          <cell r="B510" t="str">
            <v>Реализуется</v>
          </cell>
          <cell r="C510" t="str">
            <v>Планируется к внедрению</v>
          </cell>
          <cell r="D510" t="str">
            <v>Технологии импортозамещения и реновация</v>
          </cell>
          <cell r="E510" t="str">
            <v>Блок по работе с инвесторами и устойчивому развитию</v>
          </cell>
          <cell r="F510" t="str">
            <v>-</v>
          </cell>
        </row>
        <row r="511">
          <cell r="A511" t="str">
            <v>Реновация АИС «Регистратор неисправностей»</v>
          </cell>
          <cell r="B511" t="str">
            <v>Реализуется</v>
          </cell>
          <cell r="C511" t="str">
            <v>Планируется к внедрению</v>
          </cell>
          <cell r="D511" t="str">
            <v>Технологии импортозамещения и реновация</v>
          </cell>
          <cell r="E511" t="str">
            <v>Блок по работе с инвесторами и устойчивому развитию</v>
          </cell>
          <cell r="F511" t="str">
            <v>-</v>
          </cell>
        </row>
        <row r="512">
          <cell r="A512" t="str">
            <v>Реновация АИС «Техконтроль»</v>
          </cell>
          <cell r="B512" t="str">
            <v>Реализуется</v>
          </cell>
          <cell r="C512" t="str">
            <v>Планируется к внедрению</v>
          </cell>
          <cell r="D512" t="str">
            <v>Технологии импортозамещения и реновация</v>
          </cell>
          <cell r="E512" t="str">
            <v>Блок внутреннего контроля и риск-менеджмента</v>
          </cell>
          <cell r="F512" t="str">
            <v>-</v>
          </cell>
        </row>
        <row r="513">
          <cell r="A513" t="str">
            <v>Реновация АИС «Учет оборудования АСС»</v>
          </cell>
          <cell r="B513" t="str">
            <v>Реализуется</v>
          </cell>
          <cell r="C513" t="str">
            <v>Планируется к внедрению</v>
          </cell>
          <cell r="D513" t="str">
            <v>Технологии импортозамещения и реновация</v>
          </cell>
          <cell r="E513" t="str">
            <v>Блок СВП - Производственный директор</v>
          </cell>
          <cell r="F513" t="str">
            <v>-</v>
          </cell>
        </row>
        <row r="514">
          <cell r="A514" t="str">
            <v>Реновация АИС «Учет отходов»</v>
          </cell>
          <cell r="B514" t="str">
            <v>Реализуется</v>
          </cell>
          <cell r="C514" t="str">
            <v>Планируется к внедрению</v>
          </cell>
          <cell r="D514" t="str">
            <v>Технологии импортозамещения и реновация</v>
          </cell>
          <cell r="E514" t="str">
            <v>Блок по работе с инвесторами и устойчивому развитию</v>
          </cell>
          <cell r="F514" t="str">
            <v>-</v>
          </cell>
        </row>
        <row r="515">
          <cell r="A515" t="str">
            <v>Реновация АИС Кронос</v>
          </cell>
          <cell r="B515" t="str">
            <v>Реализуется</v>
          </cell>
          <cell r="C515" t="str">
            <v>Планируется к внедрению</v>
          </cell>
          <cell r="D515" t="str">
            <v>Технологии импортозамещения и реновация</v>
          </cell>
          <cell r="E515" t="str">
            <v>Блок по работе с инвесторами и устойчивому развитию</v>
          </cell>
          <cell r="F515" t="str">
            <v>-</v>
          </cell>
        </row>
        <row r="516">
          <cell r="A516" t="str">
            <v>Реновация АИС ТЭЦ (ИИС КПО, КГМК)</v>
          </cell>
          <cell r="B516" t="str">
            <v>Реализуется</v>
          </cell>
          <cell r="C516" t="str">
            <v>Планируется к внедрению</v>
          </cell>
          <cell r="D516" t="str">
            <v>Технологии импортозамещения и реновация</v>
          </cell>
          <cell r="E516" t="str">
            <v>Блок по работе с инвесторами и устойчивому развитию</v>
          </cell>
          <cell r="F516" t="str">
            <v>-</v>
          </cell>
        </row>
        <row r="517">
          <cell r="A517" t="str">
            <v>Реновация Альта-Максимум</v>
          </cell>
          <cell r="B517" t="str">
            <v>Реализуется</v>
          </cell>
          <cell r="C517" t="str">
            <v>Планируется к внедрению</v>
          </cell>
          <cell r="D517" t="str">
            <v>Технологии импортозамещения и реновация</v>
          </cell>
          <cell r="E517" t="str">
            <v>Блок капитального строительства</v>
          </cell>
          <cell r="F517" t="str">
            <v>-</v>
          </cell>
        </row>
        <row r="518">
          <cell r="A518" t="str">
            <v>Реновация АМКК ПТЖТ (ЗФ)</v>
          </cell>
          <cell r="B518" t="str">
            <v>Реализуется</v>
          </cell>
          <cell r="C518" t="str">
            <v>Планируется к внедрению</v>
          </cell>
          <cell r="D518" t="str">
            <v>Технологии импортозамещения и реновация</v>
          </cell>
          <cell r="E518" t="str">
            <v>Блок по работе с инвесторами и устойчивому развитию</v>
          </cell>
          <cell r="F518" t="str">
            <v>-</v>
          </cell>
        </row>
        <row r="519">
          <cell r="A519" t="str">
            <v>Реновация АПЛ изготовления бочек ЦЭН (КГМК)</v>
          </cell>
          <cell r="B519" t="str">
            <v>Реализуется</v>
          </cell>
          <cell r="C519" t="str">
            <v>Планируется к внедрению</v>
          </cell>
          <cell r="D519" t="str">
            <v>Технологии импортозамещения и реновация</v>
          </cell>
          <cell r="E519" t="str">
            <v>Блок по работе с инвесторами и устойчивому развитию</v>
          </cell>
          <cell r="F519" t="str">
            <v>-</v>
          </cell>
        </row>
        <row r="520">
          <cell r="A520" t="str">
            <v>Реновация АПЛ резки никеля ЦЭН (КГМК)</v>
          </cell>
          <cell r="B520" t="str">
            <v>Реализуется</v>
          </cell>
          <cell r="C520" t="str">
            <v>Планируется к внедрению</v>
          </cell>
          <cell r="D520" t="str">
            <v>Технологии импортозамещения и реновация</v>
          </cell>
          <cell r="E520" t="str">
            <v>Блок по работе с инвесторами и устойчивому развитию</v>
          </cell>
          <cell r="F520" t="str">
            <v>-</v>
          </cell>
        </row>
        <row r="521">
          <cell r="A521" t="str">
            <v>Реновация АРМ «Шламовый участок ХМЦ» (КГМК)</v>
          </cell>
          <cell r="B521" t="str">
            <v>Реализуется</v>
          </cell>
          <cell r="C521" t="str">
            <v>Планируется к внедрению</v>
          </cell>
          <cell r="D521" t="str">
            <v>Технологии импортозамещения и реновация</v>
          </cell>
          <cell r="E521" t="str">
            <v>Блок по работе с инвесторами и устойчивому развитию</v>
          </cell>
          <cell r="F521" t="str">
            <v>-</v>
          </cell>
        </row>
        <row r="522">
          <cell r="A522" t="str">
            <v>Реновация АРМ Автовесовой (ГРКБ)</v>
          </cell>
          <cell r="B522" t="str">
            <v>Реализуется</v>
          </cell>
          <cell r="C522" t="str">
            <v>Планируется к внедрению</v>
          </cell>
          <cell r="D522" t="str">
            <v>Технологии импортозамещения и реновация</v>
          </cell>
          <cell r="E522" t="str">
            <v>Блок по работе с инвесторами и устойчивому развитию</v>
          </cell>
          <cell r="F522" t="str">
            <v>-</v>
          </cell>
        </row>
        <row r="523">
          <cell r="A523" t="str">
            <v>Реновация АРМ Весовщика ОРФ РЦ (КГМК)</v>
          </cell>
          <cell r="B523" t="str">
            <v>Реализуется</v>
          </cell>
          <cell r="C523" t="str">
            <v>Планируется к внедрению</v>
          </cell>
          <cell r="D523" t="str">
            <v>Технологии импортозамещения и реновация</v>
          </cell>
          <cell r="E523" t="str">
            <v>Блок по работе с инвесторами и устойчивому развитию</v>
          </cell>
          <cell r="F523" t="str">
            <v>-</v>
          </cell>
        </row>
        <row r="524">
          <cell r="A524" t="str">
            <v>Реновация АРМ ПТО</v>
          </cell>
          <cell r="B524" t="str">
            <v>Реализуется</v>
          </cell>
          <cell r="C524" t="str">
            <v>Планируется к внедрению</v>
          </cell>
          <cell r="D524" t="str">
            <v>Технологии импортозамещения и реновация</v>
          </cell>
          <cell r="E524" t="str">
            <v>Блок по работе с инвесторами и устойчивому развитию</v>
          </cell>
          <cell r="F524" t="str">
            <v>-</v>
          </cell>
        </row>
        <row r="525">
          <cell r="A525" t="str">
            <v>Реновация АРМ УГП (КГМК)</v>
          </cell>
          <cell r="B525" t="str">
            <v>Реализуется</v>
          </cell>
          <cell r="C525" t="str">
            <v>Планируется к внедрению</v>
          </cell>
          <cell r="D525" t="str">
            <v>Технологии импортозамещения и реновация</v>
          </cell>
          <cell r="E525" t="str">
            <v>Блок по работе с инвесторами и устойчивому развитию</v>
          </cell>
          <cell r="F525" t="str">
            <v>-</v>
          </cell>
        </row>
        <row r="526">
          <cell r="A526" t="str">
            <v>Реновация Архив ПТО ТЭЦ-1</v>
          </cell>
          <cell r="B526" t="str">
            <v>Реализуется</v>
          </cell>
          <cell r="C526" t="str">
            <v>Планируется к внедрению</v>
          </cell>
          <cell r="D526" t="str">
            <v>Технологии импортозамещения и реновация</v>
          </cell>
          <cell r="E526" t="str">
            <v>Блок по работе с инвесторами и устойчивому развитию</v>
          </cell>
          <cell r="F526" t="str">
            <v>-</v>
          </cell>
        </row>
        <row r="527">
          <cell r="A527" t="str">
            <v>Реновация АСАК ТОФ (ЗФ)</v>
          </cell>
          <cell r="B527" t="str">
            <v>Реализуется</v>
          </cell>
          <cell r="C527" t="str">
            <v>Планируется к внедрению</v>
          </cell>
          <cell r="D527" t="str">
            <v>Технологии импортозамещения и реновация</v>
          </cell>
          <cell r="E527" t="str">
            <v>Блок по работе с инвесторами и устойчивому развитию</v>
          </cell>
          <cell r="F527" t="str">
            <v>-</v>
          </cell>
        </row>
        <row r="528">
          <cell r="A528" t="str">
            <v>Реновация АСБУ</v>
          </cell>
          <cell r="B528" t="str">
            <v>Реализуется</v>
          </cell>
          <cell r="C528" t="str">
            <v>Планируется к внедрению</v>
          </cell>
          <cell r="D528" t="str">
            <v>Технологии импортозамещения и реновация</v>
          </cell>
          <cell r="E528" t="str">
            <v>Блок по работе с инвесторами и устойчивому развитию</v>
          </cell>
          <cell r="F528" t="str">
            <v>-</v>
          </cell>
        </row>
        <row r="529">
          <cell r="A529" t="str">
            <v>Реновация АСДУ ГПП-50 (НТЭК)</v>
          </cell>
          <cell r="B529" t="str">
            <v>Реализуется</v>
          </cell>
          <cell r="C529" t="str">
            <v>Планируется к внедрению</v>
          </cell>
          <cell r="D529" t="str">
            <v>Технологии импортозамещения и реновация</v>
          </cell>
          <cell r="E529" t="str">
            <v>Блок по работе с инвесторами и устойчивому развитию</v>
          </cell>
          <cell r="F529" t="str">
            <v>-</v>
          </cell>
        </row>
        <row r="530">
          <cell r="A530" t="str">
            <v>Реновация АСДУ ГПП-52 (НТЭК)</v>
          </cell>
          <cell r="B530" t="str">
            <v>Реализуется</v>
          </cell>
          <cell r="C530" t="str">
            <v>Планируется к внедрению</v>
          </cell>
          <cell r="D530" t="str">
            <v>Технологии импортозамещения и реновация</v>
          </cell>
          <cell r="E530" t="str">
            <v>Блок по работе с инвесторами и устойчивому развитию</v>
          </cell>
          <cell r="F530" t="str">
            <v>-</v>
          </cell>
        </row>
        <row r="531">
          <cell r="A531" t="str">
            <v>Реновация АСДУ р.Заполярный (МР)</v>
          </cell>
          <cell r="B531" t="str">
            <v>Реализуется</v>
          </cell>
          <cell r="C531" t="str">
            <v>Планируется к внедрению</v>
          </cell>
          <cell r="D531" t="str">
            <v>Технологии импортозамещения и реновация</v>
          </cell>
          <cell r="E531" t="str">
            <v>Блок по работе с инвесторами и устойчивому развитию</v>
          </cell>
          <cell r="F531" t="str">
            <v>-</v>
          </cell>
        </row>
        <row r="532">
          <cell r="A532" t="str">
            <v>Реновация АСДУ р.Скалистый (ЗФ)</v>
          </cell>
          <cell r="B532" t="str">
            <v>Реализуется</v>
          </cell>
          <cell r="C532" t="str">
            <v>Планируется к внедрению</v>
          </cell>
          <cell r="D532" t="str">
            <v>Технологии импортозамещения и реновация</v>
          </cell>
          <cell r="E532" t="str">
            <v>Блок по работе с инвесторами и устойчивому развитию</v>
          </cell>
          <cell r="F532" t="str">
            <v>-</v>
          </cell>
        </row>
        <row r="533">
          <cell r="A533" t="str">
            <v>Реновация АСДУ УХГЭС (НТЭК)</v>
          </cell>
          <cell r="B533" t="str">
            <v>Реализуется</v>
          </cell>
          <cell r="C533" t="str">
            <v>Планируется к внедрению</v>
          </cell>
          <cell r="D533" t="str">
            <v>Технологии импортозамещения и реновация</v>
          </cell>
          <cell r="E533" t="str">
            <v>Блок по работе с инвесторами и устойчивому развитию</v>
          </cell>
          <cell r="F533" t="str">
            <v>-</v>
          </cell>
        </row>
        <row r="534">
          <cell r="A534" t="str">
            <v>Реновация АСКУВ р.Комсомольский (ЗФ)</v>
          </cell>
          <cell r="B534" t="str">
            <v>Реализуется</v>
          </cell>
          <cell r="C534" t="str">
            <v>Планируется к внедрению</v>
          </cell>
          <cell r="D534" t="str">
            <v>Технологии импортозамещения и реновация</v>
          </cell>
          <cell r="E534" t="str">
            <v>Блок по работе с инвесторами и устойчивому развитию</v>
          </cell>
          <cell r="F534" t="str">
            <v>-</v>
          </cell>
        </row>
        <row r="535">
          <cell r="A535" t="str">
            <v>Реновация АСКУВ р.Маяк (ЗФ)</v>
          </cell>
          <cell r="B535" t="str">
            <v>Реализуется</v>
          </cell>
          <cell r="C535" t="str">
            <v>Планируется к внедрению</v>
          </cell>
          <cell r="D535" t="str">
            <v>Технологии импортозамещения и реновация</v>
          </cell>
          <cell r="E535" t="str">
            <v>Блок по работе с инвесторами и устойчивому развитию</v>
          </cell>
          <cell r="F535" t="str">
            <v>-</v>
          </cell>
        </row>
        <row r="536">
          <cell r="A536" t="str">
            <v>Реновация АСКУЭ к. Скальный (НОК)</v>
          </cell>
          <cell r="B536" t="str">
            <v>Реализуется</v>
          </cell>
          <cell r="C536" t="str">
            <v>Планируется к внедрению</v>
          </cell>
          <cell r="D536" t="str">
            <v>Технологии импортозамещения и реновация</v>
          </cell>
          <cell r="E536" t="str">
            <v>Блок по работе с инвесторами и устойчивому развитию</v>
          </cell>
          <cell r="F536" t="str">
            <v>-</v>
          </cell>
        </row>
        <row r="537">
          <cell r="A537" t="str">
            <v>Реновация АСКУЭ р.Заполярный (МР)</v>
          </cell>
          <cell r="B537" t="str">
            <v>Реализуется</v>
          </cell>
          <cell r="C537" t="str">
            <v>Планируется к внедрению</v>
          </cell>
          <cell r="D537" t="str">
            <v>Технологии импортозамещения и реновация</v>
          </cell>
          <cell r="E537" t="str">
            <v>Блок по работе с инвесторами и устойчивому развитию</v>
          </cell>
          <cell r="F537" t="str">
            <v>-</v>
          </cell>
        </row>
        <row r="538">
          <cell r="A538" t="str">
            <v>Реновация АСКУЭ р.Комсомольский (ЗФ)</v>
          </cell>
          <cell r="B538" t="str">
            <v>Реализуется</v>
          </cell>
          <cell r="C538" t="str">
            <v>Планируется к внедрению</v>
          </cell>
          <cell r="D538" t="str">
            <v>Технологии импортозамещения и реновация</v>
          </cell>
          <cell r="E538" t="str">
            <v>Блок по работе с инвесторами и устойчивому развитию</v>
          </cell>
          <cell r="F538" t="str">
            <v>-</v>
          </cell>
        </row>
        <row r="539">
          <cell r="A539" t="str">
            <v>Реновация АСКУЭ ЦЗ (НОК)</v>
          </cell>
          <cell r="B539" t="str">
            <v>Реализуется</v>
          </cell>
          <cell r="C539" t="str">
            <v>Планируется к внедрению</v>
          </cell>
          <cell r="D539" t="str">
            <v>Технологии импортозамещения и реновация</v>
          </cell>
          <cell r="E539" t="str">
            <v>Блок по работе с инвесторами и устойчивому развитию</v>
          </cell>
          <cell r="F539" t="str">
            <v>-</v>
          </cell>
        </row>
        <row r="540">
          <cell r="A540" t="str">
            <v>Реновация АСКУЭ ш.Ангидрит (НОК)</v>
          </cell>
          <cell r="B540" t="str">
            <v>Реализуется</v>
          </cell>
          <cell r="C540" t="str">
            <v>Планируется к внедрению</v>
          </cell>
          <cell r="D540" t="str">
            <v>Технологии импортозамещения и реновация</v>
          </cell>
          <cell r="E540" t="str">
            <v>Блок по работе с инвесторами и устойчивому развитию</v>
          </cell>
          <cell r="F540" t="str">
            <v>-</v>
          </cell>
        </row>
        <row r="541">
          <cell r="A541" t="str">
            <v>Реновация АСКУЭ ш.Известняков (НОК)</v>
          </cell>
          <cell r="B541" t="str">
            <v>Реализуется</v>
          </cell>
          <cell r="C541" t="str">
            <v>Планируется к внедрению</v>
          </cell>
          <cell r="D541" t="str">
            <v>Технологии импортозамещения и реновация</v>
          </cell>
          <cell r="E541" t="str">
            <v>Блок по работе с инвесторами и устойчивому развитию</v>
          </cell>
          <cell r="F541" t="str">
            <v>-</v>
          </cell>
        </row>
        <row r="542">
          <cell r="A542" t="str">
            <v>Реновация АСКУЭ  (ЗФ)</v>
          </cell>
          <cell r="B542" t="str">
            <v>Реализуется</v>
          </cell>
          <cell r="C542" t="str">
            <v>Планируется к внедрению</v>
          </cell>
          <cell r="D542" t="str">
            <v>Технологии импортозамещения и реновация</v>
          </cell>
          <cell r="E542" t="str">
            <v>Блок по работе с инвесторами и устойчивому развитию</v>
          </cell>
          <cell r="F542" t="str">
            <v>-</v>
          </cell>
        </row>
        <row r="543">
          <cell r="A543" t="str">
            <v>Реновация АСМД Omnicomm</v>
          </cell>
          <cell r="B543" t="str">
            <v>Реализуется</v>
          </cell>
          <cell r="C543" t="str">
            <v>Планируется к внедрению</v>
          </cell>
          <cell r="D543" t="str">
            <v>Технологии импортозамещения и реновация</v>
          </cell>
          <cell r="E543" t="str">
            <v>Блок по работе с инвесторами и устойчивому развитию</v>
          </cell>
          <cell r="F543" t="str">
            <v>-</v>
          </cell>
        </row>
        <row r="544">
          <cell r="A544" t="str">
            <v>Реновация АСМД SpaceTeam Holding</v>
          </cell>
          <cell r="B544" t="str">
            <v>Реализуется</v>
          </cell>
          <cell r="C544" t="str">
            <v>Планируется к внедрению</v>
          </cell>
          <cell r="D544" t="str">
            <v>Технологии импортозамещения и реновация</v>
          </cell>
          <cell r="E544" t="str">
            <v>Блок по работе с инвесторами и устойчивому развитию</v>
          </cell>
          <cell r="F544" t="str">
            <v>-</v>
          </cell>
        </row>
        <row r="545">
          <cell r="A545" t="str">
            <v>Реновация АСМ р.Маяк (ЗФ)</v>
          </cell>
          <cell r="B545" t="str">
            <v>Реализуется</v>
          </cell>
          <cell r="C545" t="str">
            <v>Планируется к внедрению</v>
          </cell>
          <cell r="D545" t="str">
            <v>Технологии импортозамещения и реновация</v>
          </cell>
          <cell r="E545" t="str">
            <v>Блок по работе с инвесторами и устойчивому развитию</v>
          </cell>
          <cell r="F545" t="str">
            <v>-</v>
          </cell>
        </row>
        <row r="546">
          <cell r="A546" t="str">
            <v>Реновация АСМ р.Октябрьский (ЗФ)</v>
          </cell>
          <cell r="B546" t="str">
            <v>Реализуется</v>
          </cell>
          <cell r="C546" t="str">
            <v>Планируется к внедрению</v>
          </cell>
          <cell r="D546" t="str">
            <v>Технологии импортозамещения и реновация</v>
          </cell>
          <cell r="E546" t="str">
            <v>Блок по работе с инвесторами и устойчивому развитию</v>
          </cell>
          <cell r="F546" t="str">
            <v>-</v>
          </cell>
        </row>
        <row r="547">
          <cell r="A547" t="str">
            <v>Реновация АСМ р.Скалистый (ЗФ)</v>
          </cell>
          <cell r="B547" t="str">
            <v>Реализуется</v>
          </cell>
          <cell r="C547" t="str">
            <v>Планируется к внедрению</v>
          </cell>
          <cell r="D547" t="str">
            <v>Технологии импортозамещения и реновация</v>
          </cell>
          <cell r="E547" t="str">
            <v>Блок по работе с инвесторами и устойчивому развитию</v>
          </cell>
          <cell r="F547" t="str">
            <v>-</v>
          </cell>
        </row>
        <row r="548">
          <cell r="A548" t="str">
            <v>Реновация АСОДУЭ НМЗ (ЗФ)</v>
          </cell>
          <cell r="B548" t="str">
            <v>Реализуется</v>
          </cell>
          <cell r="C548" t="str">
            <v>Планируется к внедрению</v>
          </cell>
          <cell r="D548" t="str">
            <v>Технологии импортозамещения и реновация</v>
          </cell>
          <cell r="E548" t="str">
            <v>Блок по работе с инвесторами и устойчивому развитию</v>
          </cell>
          <cell r="F548" t="str">
            <v>-</v>
          </cell>
        </row>
        <row r="549">
          <cell r="A549" t="str">
            <v>Реновация АСОДУ р.Таймырский (ЗФ)</v>
          </cell>
          <cell r="B549" t="str">
            <v>Реализуется</v>
          </cell>
          <cell r="C549" t="str">
            <v>Планируется к внедрению</v>
          </cell>
          <cell r="D549" t="str">
            <v>Технологии импортозамещения и реновация</v>
          </cell>
          <cell r="E549" t="str">
            <v>Блок по работе с инвесторами и устойчивому развитию</v>
          </cell>
          <cell r="F549" t="str">
            <v>-</v>
          </cell>
        </row>
        <row r="550">
          <cell r="A550" t="str">
            <v>Реновация АСОДУ ш.Ангидрит (НОК)</v>
          </cell>
          <cell r="B550" t="str">
            <v>Реализуется</v>
          </cell>
          <cell r="C550" t="str">
            <v>Планируется к внедрению</v>
          </cell>
          <cell r="D550" t="str">
            <v>Технологии импортозамещения и реновация</v>
          </cell>
          <cell r="E550" t="str">
            <v>Блок по работе с инвесторами и устойчивому развитию</v>
          </cell>
          <cell r="F550" t="str">
            <v>-</v>
          </cell>
        </row>
        <row r="551">
          <cell r="A551" t="str">
            <v>Реновация АСОДУ ш.Известняков (НОК)</v>
          </cell>
          <cell r="B551" t="str">
            <v>Реализуется</v>
          </cell>
          <cell r="C551" t="str">
            <v>Планируется к внедрению</v>
          </cell>
          <cell r="D551" t="str">
            <v>Технологии импортозамещения и реновация</v>
          </cell>
          <cell r="E551" t="str">
            <v>Блок по работе с инвесторами и устойчивому развитию</v>
          </cell>
          <cell r="F551" t="str">
            <v>-</v>
          </cell>
        </row>
        <row r="552">
          <cell r="A552" t="str">
            <v>Реновация АСОИ</v>
          </cell>
          <cell r="B552" t="str">
            <v>Реализуется</v>
          </cell>
          <cell r="C552" t="str">
            <v>Планируется к внедрению</v>
          </cell>
          <cell r="D552" t="str">
            <v>Технологии импортозамещения и реновация</v>
          </cell>
          <cell r="E552" t="str">
            <v>Блок по работе с инвесторами и устойчивому развитию</v>
          </cell>
          <cell r="F552" t="str">
            <v>-</v>
          </cell>
        </row>
        <row r="553">
          <cell r="A553" t="str">
            <v>Реновация АСОМИ</v>
          </cell>
          <cell r="B553" t="str">
            <v>Реализуется</v>
          </cell>
          <cell r="C553" t="str">
            <v>Планируется к внедрению</v>
          </cell>
          <cell r="D553" t="str">
            <v>Технологии импортозамещения и реновация</v>
          </cell>
          <cell r="E553" t="str">
            <v>Блок по работе с инвесторами и устойчивому развитию</v>
          </cell>
          <cell r="F553" t="str">
            <v>-</v>
          </cell>
        </row>
        <row r="554">
          <cell r="A554" t="str">
            <v>Реновация АСОП и АСМ р.Заполярный (МР)</v>
          </cell>
          <cell r="B554" t="str">
            <v>Реализуется</v>
          </cell>
          <cell r="C554" t="str">
            <v>Планируется к внедрению</v>
          </cell>
          <cell r="D554" t="str">
            <v>Технологии импортозамещения и реновация</v>
          </cell>
          <cell r="E554" t="str">
            <v>Блок по работе с инвесторами и устойчивому развитию</v>
          </cell>
          <cell r="F554" t="str">
            <v>-</v>
          </cell>
        </row>
        <row r="555">
          <cell r="A555" t="str">
            <v>Реновация АСОП р.Комсомольский (ЗФ)</v>
          </cell>
          <cell r="B555" t="str">
            <v>Реализуется</v>
          </cell>
          <cell r="C555" t="str">
            <v>Планируется к внедрению</v>
          </cell>
          <cell r="D555" t="str">
            <v>Технологии импортозамещения и реновация</v>
          </cell>
          <cell r="E555" t="str">
            <v>Блок по работе с инвесторами и устойчивому развитию</v>
          </cell>
          <cell r="F555" t="str">
            <v>-</v>
          </cell>
        </row>
        <row r="556">
          <cell r="A556" t="str">
            <v>Реновация АСОП р.Маяк (ЗФ)</v>
          </cell>
          <cell r="B556" t="str">
            <v>Реализуется</v>
          </cell>
          <cell r="C556" t="str">
            <v>Планируется к внедрению</v>
          </cell>
          <cell r="D556" t="str">
            <v>Технологии импортозамещения и реновация</v>
          </cell>
          <cell r="E556" t="str">
            <v>Блок по работе с инвесторами и устойчивому развитию</v>
          </cell>
          <cell r="F556" t="str">
            <v>-</v>
          </cell>
        </row>
        <row r="557">
          <cell r="A557" t="str">
            <v>Реновация АСОП р.Октябрьский (ЗФ)</v>
          </cell>
          <cell r="B557" t="str">
            <v>Реализуется</v>
          </cell>
          <cell r="C557" t="str">
            <v>Планируется к внедрению</v>
          </cell>
          <cell r="D557" t="str">
            <v>Технологии импортозамещения и реновация</v>
          </cell>
          <cell r="E557" t="str">
            <v>Блок по работе с инвесторами и устойчивому развитию</v>
          </cell>
          <cell r="F557" t="str">
            <v>-</v>
          </cell>
        </row>
        <row r="558">
          <cell r="A558" t="str">
            <v>Реновация АСОП р.Скалистый (ЗФ)</v>
          </cell>
          <cell r="B558" t="str">
            <v>Реализуется</v>
          </cell>
          <cell r="C558" t="str">
            <v>Планируется к внедрению</v>
          </cell>
          <cell r="D558" t="str">
            <v>Технологии импортозамещения и реновация</v>
          </cell>
          <cell r="E558" t="str">
            <v>Блок по работе с инвесторами и устойчивому развитию</v>
          </cell>
          <cell r="F558" t="str">
            <v>-</v>
          </cell>
        </row>
        <row r="559">
          <cell r="A559" t="str">
            <v>Реновация АСОП р.Таймырский (ЗФ)</v>
          </cell>
          <cell r="B559" t="str">
            <v>Реализуется</v>
          </cell>
          <cell r="C559" t="str">
            <v>Планируется к внедрению</v>
          </cell>
          <cell r="D559" t="str">
            <v>Технологии импортозамещения и реновация</v>
          </cell>
          <cell r="E559" t="str">
            <v>Блок по работе с инвесторами и устойчивому развитию</v>
          </cell>
          <cell r="F559" t="str">
            <v>-</v>
          </cell>
        </row>
        <row r="560">
          <cell r="A560" t="str">
            <v>Реновация АСОП ш.Ангидрит (НОК)</v>
          </cell>
          <cell r="B560" t="str">
            <v>Реализуется</v>
          </cell>
          <cell r="C560" t="str">
            <v>Планируется к внедрению</v>
          </cell>
          <cell r="D560" t="str">
            <v>Технологии импортозамещения и реновация</v>
          </cell>
          <cell r="E560" t="str">
            <v>Блок по работе с инвесторами и устойчивому развитию</v>
          </cell>
          <cell r="F560" t="str">
            <v>-</v>
          </cell>
        </row>
        <row r="561">
          <cell r="A561" t="str">
            <v>Реновация АСОП ш.Известняков (НОК)</v>
          </cell>
          <cell r="B561" t="str">
            <v>Реализуется</v>
          </cell>
          <cell r="C561" t="str">
            <v>Планируется к внедрению</v>
          </cell>
          <cell r="D561" t="str">
            <v>Технологии импортозамещения и реновация</v>
          </cell>
          <cell r="E561" t="str">
            <v>Блок по работе с инвесторами и устойчивому развитию</v>
          </cell>
          <cell r="F561" t="str">
            <v>-</v>
          </cell>
        </row>
        <row r="562">
          <cell r="A562" t="str">
            <v>Реновация АСОП Эксперт</v>
          </cell>
          <cell r="B562" t="str">
            <v>Реализуется</v>
          </cell>
          <cell r="C562" t="str">
            <v>Планируется к внедрению</v>
          </cell>
          <cell r="D562" t="str">
            <v>Технологии импортозамещения и реновация</v>
          </cell>
          <cell r="E562" t="str">
            <v>Блок капитального строительства</v>
          </cell>
          <cell r="F562" t="str">
            <v>-</v>
          </cell>
        </row>
        <row r="563">
          <cell r="A563" t="str">
            <v>Реновация АСТО НД</v>
          </cell>
          <cell r="B563" t="str">
            <v>Реализуется</v>
          </cell>
          <cell r="C563" t="str">
            <v>Планируется к внедрению</v>
          </cell>
          <cell r="D563" t="str">
            <v>Технологии импортозамещения и реновация</v>
          </cell>
          <cell r="E563" t="str">
            <v>Блок по работе с инвесторами и устойчивому развитию</v>
          </cell>
          <cell r="F563" t="str">
            <v>Код проекта: ДИТ ГО-БШ-34
Наименование заказчика: Департамент информационных технологий (ДИТ ГО)</v>
          </cell>
        </row>
        <row r="564">
          <cell r="A564" t="str">
            <v>Реновация АСТО (КГМК)</v>
          </cell>
          <cell r="B564" t="str">
            <v>Реализуется</v>
          </cell>
          <cell r="C564" t="str">
            <v>Планируется к внедрению</v>
          </cell>
          <cell r="D564" t="str">
            <v>Технологии импортозамещения и реновация</v>
          </cell>
          <cell r="E564" t="str">
            <v>Блок по работе с инвесторами и устойчивому развитию</v>
          </cell>
          <cell r="F564" t="str">
            <v>Код проекта: ДИТ ГО-БШ-33
Наименование заказчика: Департамент информационных технологий (ДИТ ГО)</v>
          </cell>
        </row>
        <row r="565">
          <cell r="A565" t="str">
            <v>Реновация АСУ ТП Парового котла №5 ЦЭО (КГМК)</v>
          </cell>
          <cell r="B565" t="str">
            <v>Реализуется</v>
          </cell>
          <cell r="C565" t="str">
            <v>Планируется к внедрению</v>
          </cell>
          <cell r="D565" t="str">
            <v>Технологии импортозамещения и реновация</v>
          </cell>
          <cell r="E565" t="str">
            <v>Блок по работе с инвесторами и устойчивому развитию</v>
          </cell>
          <cell r="F565" t="str">
            <v>-</v>
          </cell>
        </row>
        <row r="566">
          <cell r="A566" t="str">
            <v>Реновация АСУ ТП Паровых котлов №6 №7 ЦЭО (КГМК)</v>
          </cell>
          <cell r="B566" t="str">
            <v>Реализуется</v>
          </cell>
          <cell r="C566" t="str">
            <v>Планируется к внедрению</v>
          </cell>
          <cell r="D566" t="str">
            <v>Технологии импортозамещения и реновация</v>
          </cell>
          <cell r="E566" t="str">
            <v>Блок по работе с инвесторами и устойчивому развитию</v>
          </cell>
          <cell r="F566" t="str">
            <v>-</v>
          </cell>
        </row>
        <row r="567">
          <cell r="A567" t="str">
            <v>Реновация АСУ ТП Паровых котлов №8 №9 ЦЭО (КГМК)</v>
          </cell>
          <cell r="B567" t="str">
            <v>Реализуется</v>
          </cell>
          <cell r="C567" t="str">
            <v>Планируется к внедрению</v>
          </cell>
          <cell r="D567" t="str">
            <v>Технологии импортозамещения и реновация</v>
          </cell>
          <cell r="E567" t="str">
            <v>Блок по работе с инвесторами и устойчивому развитию</v>
          </cell>
          <cell r="F567" t="str">
            <v>-</v>
          </cell>
        </row>
        <row r="568">
          <cell r="A568" t="str">
            <v>Реновация АСУРВ (TSN)</v>
          </cell>
          <cell r="B568" t="str">
            <v>Реализуется</v>
          </cell>
          <cell r="C568" t="str">
            <v>Планируется к внедрению</v>
          </cell>
          <cell r="D568" t="str">
            <v>Технологии импортозамещения и реновация</v>
          </cell>
          <cell r="E568" t="str">
            <v>Блок по работе с инвесторами и устойчивому развитию</v>
          </cell>
          <cell r="F568" t="str">
            <v>-</v>
          </cell>
        </row>
        <row r="569">
          <cell r="A569" t="str">
            <v>Реновация АСУТП «Ириус» пульпонасосной станции ОФ (КГМК)</v>
          </cell>
          <cell r="B569" t="str">
            <v>Реализуется</v>
          </cell>
          <cell r="C569" t="str">
            <v>Планируется к внедрению</v>
          </cell>
          <cell r="D569" t="str">
            <v>Технологии импортозамещения и реновация</v>
          </cell>
          <cell r="E569" t="str">
            <v>Блок СВП - Производственный директор</v>
          </cell>
          <cell r="F569" t="str">
            <v>-</v>
          </cell>
        </row>
        <row r="570">
          <cell r="A570" t="str">
            <v>Реновация АСУТП «Ириус» участка измельчения ОФ (КГМК)</v>
          </cell>
          <cell r="B570" t="str">
            <v>Реализуется</v>
          </cell>
          <cell r="C570" t="str">
            <v>Планируется к внедрению</v>
          </cell>
          <cell r="D570" t="str">
            <v>Технологии импортозамещения и реновация</v>
          </cell>
          <cell r="E570" t="str">
            <v>Блок СВП - Производственный директор</v>
          </cell>
          <cell r="F570" t="str">
            <v>-</v>
          </cell>
        </row>
        <row r="571">
          <cell r="A571" t="str">
            <v>Реновация АСУТП «Ириус» участка флотации ОФ (КГМК)</v>
          </cell>
          <cell r="B571" t="str">
            <v>Реализуется</v>
          </cell>
          <cell r="C571" t="str">
            <v>Планируется к внедрению</v>
          </cell>
          <cell r="D571" t="str">
            <v>Технологии импортозамещения и реновация</v>
          </cell>
          <cell r="E571" t="str">
            <v>Блок СВП - Производственный директор</v>
          </cell>
          <cell r="F571" t="str">
            <v>-</v>
          </cell>
        </row>
        <row r="572">
          <cell r="A572" t="str">
            <v>Реновация АСУТП АБК МЗ (ЗФ)</v>
          </cell>
          <cell r="B572" t="str">
            <v>Реализуется</v>
          </cell>
          <cell r="C572" t="str">
            <v>Планируется к внедрению</v>
          </cell>
          <cell r="D572" t="str">
            <v>Технологии импортозамещения и реновация</v>
          </cell>
          <cell r="E572" t="str">
            <v>Блок СВП - Производственный директор</v>
          </cell>
          <cell r="F572" t="str">
            <v>-</v>
          </cell>
        </row>
        <row r="573">
          <cell r="A573" t="str">
            <v>Реновация АСУТП Амакс (НТЭК)</v>
          </cell>
          <cell r="B573" t="str">
            <v>Реализуется</v>
          </cell>
          <cell r="C573" t="str">
            <v>Планируется к внедрению</v>
          </cell>
          <cell r="D573" t="str">
            <v>Технологии импортозамещения и реновация</v>
          </cell>
          <cell r="E573" t="str">
            <v>Блок капитального строительства</v>
          </cell>
          <cell r="F573" t="str">
            <v>-</v>
          </cell>
        </row>
        <row r="574">
          <cell r="A574" t="str">
            <v>Реновация АСУТП АП-1 МЗ (ЗФ)</v>
          </cell>
          <cell r="B574" t="str">
            <v>Реализуется</v>
          </cell>
          <cell r="C574" t="str">
            <v>Планируется к внедрению</v>
          </cell>
          <cell r="D574" t="str">
            <v>Технологии импортозамещения и реновация</v>
          </cell>
          <cell r="E574" t="str">
            <v>Блок СВП - Производственный директор</v>
          </cell>
          <cell r="F574" t="str">
            <v>-</v>
          </cell>
        </row>
        <row r="575">
          <cell r="A575" t="str">
            <v>Реновация АСУТП АП-2 МЗ (ЗФ)</v>
          </cell>
          <cell r="B575" t="str">
            <v>Реализуется</v>
          </cell>
          <cell r="C575" t="str">
            <v>Планируется к внедрению</v>
          </cell>
          <cell r="D575" t="str">
            <v>Технологии импортозамещения и реновация</v>
          </cell>
          <cell r="E575" t="str">
            <v>Блок СВП - Производственный директор</v>
          </cell>
          <cell r="F575" t="str">
            <v>-</v>
          </cell>
        </row>
        <row r="576">
          <cell r="A576" t="str">
            <v>Реновация АСУТП АП-3 МЗ (ЗФ)</v>
          </cell>
          <cell r="B576" t="str">
            <v>Реализуется</v>
          </cell>
          <cell r="C576" t="str">
            <v>Планируется к внедрению</v>
          </cell>
          <cell r="D576" t="str">
            <v>Технологии импортозамещения и реновация</v>
          </cell>
          <cell r="E576" t="str">
            <v>Блок СВП - Производственный директор</v>
          </cell>
          <cell r="F576" t="str">
            <v>-</v>
          </cell>
        </row>
        <row r="577">
          <cell r="A577" t="str">
            <v>Реновация АСУТП АП-4 МЗ (ЗФ)</v>
          </cell>
          <cell r="B577" t="str">
            <v>Реализуется</v>
          </cell>
          <cell r="C577" t="str">
            <v>Планируется к внедрению</v>
          </cell>
          <cell r="D577" t="str">
            <v>Технологии импортозамещения и реновация</v>
          </cell>
          <cell r="E577" t="str">
            <v>Блок СВП - Производственный директор</v>
          </cell>
          <cell r="F577" t="str">
            <v>-</v>
          </cell>
        </row>
        <row r="578">
          <cell r="A578" t="str">
            <v>Реновация АСУТП АСОДУЭ EMCS (КГМК)</v>
          </cell>
          <cell r="B578" t="str">
            <v>Реализуется</v>
          </cell>
          <cell r="C578" t="str">
            <v>Планируется к внедрению</v>
          </cell>
          <cell r="D578" t="str">
            <v>Технологии импортозамещения и реновация</v>
          </cell>
          <cell r="E578" t="str">
            <v>Блок СВП - Производственный директор</v>
          </cell>
          <cell r="F578" t="str">
            <v>-</v>
          </cell>
        </row>
        <row r="579">
          <cell r="A579" t="str">
            <v>Реновация АСУТП Астер2016 ЦЭО (КГМК)</v>
          </cell>
          <cell r="B579" t="str">
            <v>Реализуется</v>
          </cell>
          <cell r="C579" t="str">
            <v>Планируется к внедрению</v>
          </cell>
          <cell r="D579" t="str">
            <v>Технологии импортозамещения и реновация</v>
          </cell>
          <cell r="E579" t="str">
            <v>Блок СВП - Производственный директор</v>
          </cell>
          <cell r="F579" t="str">
            <v>-</v>
          </cell>
        </row>
        <row r="580">
          <cell r="A580" t="str">
            <v>Реновация АСУТП АТП ЦЭМ-1 МЗ (ЗФ)</v>
          </cell>
          <cell r="B580" t="str">
            <v>Реализуется</v>
          </cell>
          <cell r="C580" t="str">
            <v>Планируется к внедрению</v>
          </cell>
          <cell r="D580" t="str">
            <v>Технологии импортозамещения и реновация</v>
          </cell>
          <cell r="E580" t="str">
            <v>Блок СВП - Производственный директор</v>
          </cell>
          <cell r="F580" t="str">
            <v>-</v>
          </cell>
        </row>
        <row r="581">
          <cell r="A581" t="str">
            <v>Реновация АСУТП Аффинажа ХМЦ (КГМК)</v>
          </cell>
          <cell r="B581" t="str">
            <v>Реализуется</v>
          </cell>
          <cell r="C581" t="str">
            <v>Планируется к внедрению</v>
          </cell>
          <cell r="D581" t="str">
            <v>Технологии импортозамещения и реновация</v>
          </cell>
          <cell r="E581" t="str">
            <v>Блок СВП - Производственный директор</v>
          </cell>
          <cell r="F581" t="str">
            <v>-</v>
          </cell>
        </row>
        <row r="582">
          <cell r="A582" t="str">
            <v>Реновация АСУТП БДК №4 р.Северный (КГМК)</v>
          </cell>
          <cell r="B582" t="str">
            <v>Реализуется</v>
          </cell>
          <cell r="C582" t="str">
            <v>Планируется к внедрению</v>
          </cell>
          <cell r="D582" t="str">
            <v>Технологии импортозамещения и реновация</v>
          </cell>
          <cell r="E582" t="str">
            <v>Блок СВП - Производственный директор</v>
          </cell>
          <cell r="F582" t="str">
            <v>-</v>
          </cell>
        </row>
        <row r="583">
          <cell r="A583" t="str">
            <v>Реновация АСУТП бетонного завода р.Северный (КГМК)</v>
          </cell>
          <cell r="B583" t="str">
            <v>Реализуется</v>
          </cell>
          <cell r="C583" t="str">
            <v>Планируется к внедрению</v>
          </cell>
          <cell r="D583" t="str">
            <v>Технологии импортозамещения и реновация</v>
          </cell>
          <cell r="E583" t="str">
            <v>Блок СВП - Производственный директор</v>
          </cell>
          <cell r="F583" t="str">
            <v>-</v>
          </cell>
        </row>
        <row r="584">
          <cell r="A584" t="str">
            <v>Реновация АСУТП богатых руд ТОФ (ЗФ)</v>
          </cell>
          <cell r="B584" t="str">
            <v>Реализуется</v>
          </cell>
          <cell r="C584" t="str">
            <v>Планируется к внедрению</v>
          </cell>
          <cell r="D584" t="str">
            <v>Технологии импортозамещения и реновация</v>
          </cell>
          <cell r="E584" t="str">
            <v>Блок СВП - Производственный директор</v>
          </cell>
          <cell r="F584" t="str">
            <v>-</v>
          </cell>
        </row>
        <row r="585">
          <cell r="A585" t="str">
            <v>Реновация АСУТП Бойлерной ЦЭО (КГМК)</v>
          </cell>
          <cell r="B585" t="str">
            <v>Реализуется</v>
          </cell>
          <cell r="C585" t="str">
            <v>Планируется к внедрению</v>
          </cell>
          <cell r="D585" t="str">
            <v>Технологии импортозамещения и реновация</v>
          </cell>
          <cell r="E585" t="str">
            <v>Блок СВП - Производственный директор</v>
          </cell>
          <cell r="F585" t="str">
            <v>-</v>
          </cell>
        </row>
        <row r="586">
          <cell r="A586" t="str">
            <v>Реновация АСУТП большеобъемных мельниц МШ-300 ОФ (КГМК)</v>
          </cell>
          <cell r="B586" t="str">
            <v>Реализуется</v>
          </cell>
          <cell r="C586" t="str">
            <v>Планируется к внедрению</v>
          </cell>
          <cell r="D586" t="str">
            <v>Технологии импортозамещения и реновация</v>
          </cell>
          <cell r="E586" t="str">
            <v>Блок СВП - Производственный директор</v>
          </cell>
          <cell r="F586" t="str">
            <v>-</v>
          </cell>
        </row>
        <row r="587">
          <cell r="A587" t="str">
            <v>Реновация АСУТП БО МЦ МЗ (ЗФ)</v>
          </cell>
          <cell r="B587" t="str">
            <v>Реализуется</v>
          </cell>
          <cell r="C587" t="str">
            <v>Планируется к внедрению</v>
          </cell>
          <cell r="D587" t="str">
            <v>Технологии импортозамещения и реновация</v>
          </cell>
          <cell r="E587" t="str">
            <v>Блок СВП - Производственный директор</v>
          </cell>
          <cell r="F587" t="str">
            <v>-</v>
          </cell>
        </row>
        <row r="588">
          <cell r="A588" t="str">
            <v>Реновация АСУТП БСД ТГ-1 ТЭЦ-1 (НТЭК)</v>
          </cell>
          <cell r="B588" t="str">
            <v>Реализуется</v>
          </cell>
          <cell r="C588" t="str">
            <v>Планируется к внедрению</v>
          </cell>
          <cell r="D588" t="str">
            <v>Технологии импортозамещения и реновация</v>
          </cell>
          <cell r="E588" t="str">
            <v>Блок СВП - Производственный директор</v>
          </cell>
          <cell r="F588" t="str">
            <v>-</v>
          </cell>
        </row>
        <row r="589">
          <cell r="A589" t="str">
            <v>Реновация АСУТП БТФ-150 МГМ (Норильскгазпром)</v>
          </cell>
          <cell r="B589" t="str">
            <v>Реализуется</v>
          </cell>
          <cell r="C589" t="str">
            <v>Планируется к внедрению</v>
          </cell>
          <cell r="D589" t="str">
            <v>Технологии импортозамещения и реновация</v>
          </cell>
          <cell r="E589" t="str">
            <v>Блок СВП - Производственный директор</v>
          </cell>
          <cell r="F589" t="str">
            <v>-</v>
          </cell>
        </row>
        <row r="590">
          <cell r="A590" t="str">
            <v>Реновация АСУТП БТФ-150 ССГКМ (Норильскгазпром)</v>
          </cell>
          <cell r="B590" t="str">
            <v>Реализуется</v>
          </cell>
          <cell r="C590" t="str">
            <v>Планируется к внедрению</v>
          </cell>
          <cell r="D590" t="str">
            <v>Технологии импортозамещения и реновация</v>
          </cell>
          <cell r="E590" t="str">
            <v>Блок СВП - Производственный директор</v>
          </cell>
          <cell r="F590" t="str">
            <v>-</v>
          </cell>
        </row>
        <row r="591">
          <cell r="A591" t="str">
            <v>Реновация АСУТП БТФ-150 ЮСГКМ (Норильскгазпром)</v>
          </cell>
          <cell r="B591" t="str">
            <v>Реализуется</v>
          </cell>
          <cell r="C591" t="str">
            <v>Планируется к внедрению</v>
          </cell>
          <cell r="D591" t="str">
            <v>Технологии импортозамещения и реновация</v>
          </cell>
          <cell r="E591" t="str">
            <v>Блок СВП - Производственный директор</v>
          </cell>
          <cell r="F591" t="str">
            <v>-</v>
          </cell>
        </row>
        <row r="592">
          <cell r="A592" t="str">
            <v>Реновация АСУТП ВДМ-1 МЗ (ЗФ)</v>
          </cell>
          <cell r="B592" t="str">
            <v>Реализуется</v>
          </cell>
          <cell r="C592" t="str">
            <v>Планируется к внедрению</v>
          </cell>
          <cell r="D592" t="str">
            <v>Технологии импортозамещения и реновация</v>
          </cell>
          <cell r="E592" t="str">
            <v>Блок СВП - Производственный директор</v>
          </cell>
          <cell r="F592" t="str">
            <v>-</v>
          </cell>
        </row>
        <row r="593">
          <cell r="A593" t="str">
            <v>Реновация АСУТП ВДМ-2 МЗ (ЗФ)</v>
          </cell>
          <cell r="B593" t="str">
            <v>Реализуется</v>
          </cell>
          <cell r="C593" t="str">
            <v>Планируется к внедрению</v>
          </cell>
          <cell r="D593" t="str">
            <v>Технологии импортозамещения и реновация</v>
          </cell>
          <cell r="E593" t="str">
            <v>Блок СВП - Производственный директор</v>
          </cell>
          <cell r="F593" t="str">
            <v>-</v>
          </cell>
        </row>
        <row r="594">
          <cell r="A594" t="str">
            <v>Реновация АСУТП ВДМ-3 МЗ (ЗФ)</v>
          </cell>
          <cell r="B594" t="str">
            <v>Реализуется</v>
          </cell>
          <cell r="C594" t="str">
            <v>Планируется к внедрению</v>
          </cell>
          <cell r="D594" t="str">
            <v>Технологии импортозамещения и реновация</v>
          </cell>
          <cell r="E594" t="str">
            <v>Блок СВП - Производственный директор</v>
          </cell>
          <cell r="F594" t="str">
            <v>-</v>
          </cell>
        </row>
        <row r="595">
          <cell r="A595" t="str">
            <v>Реновация АСУТП ВДМ-4 МЗ (ЗФ)</v>
          </cell>
          <cell r="B595" t="str">
            <v>Реализуется</v>
          </cell>
          <cell r="C595" t="str">
            <v>Планируется к внедрению</v>
          </cell>
          <cell r="D595" t="str">
            <v>Технологии импортозамещения и реновация</v>
          </cell>
          <cell r="E595" t="str">
            <v>Блок СВП - Производственный директор</v>
          </cell>
          <cell r="F595" t="str">
            <v>-</v>
          </cell>
        </row>
        <row r="596">
          <cell r="A596" t="str">
            <v>Реновация АСУТП ВДМ-5 МЗ (ЗФ)</v>
          </cell>
          <cell r="B596" t="str">
            <v>Реализуется</v>
          </cell>
          <cell r="C596" t="str">
            <v>Планируется к внедрению</v>
          </cell>
          <cell r="D596" t="str">
            <v>Технологии импортозамещения и реновация</v>
          </cell>
          <cell r="E596" t="str">
            <v>Блок СВП - Производственный директор</v>
          </cell>
          <cell r="F596" t="str">
            <v>-</v>
          </cell>
        </row>
        <row r="597">
          <cell r="A597" t="str">
            <v>Реновация АСУТП ВДМ-6 МЗ (ЗФ)</v>
          </cell>
          <cell r="B597" t="str">
            <v>Реализуется</v>
          </cell>
          <cell r="C597" t="str">
            <v>Планируется к внедрению</v>
          </cell>
          <cell r="D597" t="str">
            <v>Технологии импортозамещения и реновация</v>
          </cell>
          <cell r="E597" t="str">
            <v>Блок СВП - Производственный директор</v>
          </cell>
          <cell r="F597" t="str">
            <v>-</v>
          </cell>
        </row>
        <row r="598">
          <cell r="A598" t="str">
            <v>Реновация АСУТП ВДМ-7 МЗ (ЗФ)</v>
          </cell>
          <cell r="B598" t="str">
            <v>Реализуется</v>
          </cell>
          <cell r="C598" t="str">
            <v>Планируется к внедрению</v>
          </cell>
          <cell r="D598" t="str">
            <v>Технологии импортозамещения и реновация</v>
          </cell>
          <cell r="E598" t="str">
            <v>Блок СВП - Производственный директор</v>
          </cell>
          <cell r="F598" t="str">
            <v>-</v>
          </cell>
        </row>
        <row r="599">
          <cell r="A599" t="str">
            <v>Реновация АСУТП ВДО МЗ (ЗФ)</v>
          </cell>
          <cell r="B599" t="str">
            <v>Реализуется</v>
          </cell>
          <cell r="C599" t="str">
            <v>Планируется к внедрению</v>
          </cell>
          <cell r="D599" t="str">
            <v>Технологии импортозамещения и реновация</v>
          </cell>
          <cell r="E599" t="str">
            <v>Блок СВП - Производственный директор</v>
          </cell>
          <cell r="F599" t="str">
            <v>-</v>
          </cell>
        </row>
        <row r="600">
          <cell r="A600" t="str">
            <v>Реновация АСУТП ВДС-1 КВО ЦЭО (КГМК)</v>
          </cell>
          <cell r="B600" t="str">
            <v>Реализуется</v>
          </cell>
          <cell r="C600" t="str">
            <v>Планируется к внедрению</v>
          </cell>
          <cell r="D600" t="str">
            <v>Технологии импортозамещения и реновация</v>
          </cell>
          <cell r="E600" t="str">
            <v>Блок СВП - Производственный директор</v>
          </cell>
          <cell r="F600" t="str">
            <v>-</v>
          </cell>
        </row>
        <row r="601">
          <cell r="A601" t="str">
            <v>Реновация АСУТП ВДС-2 КВО ЦЭО (КГМК)</v>
          </cell>
          <cell r="B601" t="str">
            <v>Реализуется</v>
          </cell>
          <cell r="C601" t="str">
            <v>Планируется к внедрению</v>
          </cell>
          <cell r="D601" t="str">
            <v>Технологии импортозамещения и реновация</v>
          </cell>
          <cell r="E601" t="str">
            <v>Блок СВП - Производственный директор</v>
          </cell>
          <cell r="F601" t="str">
            <v>-</v>
          </cell>
        </row>
        <row r="602">
          <cell r="A602" t="str">
            <v>Реновация АСУТП ВИС р.Северный (КГМК)</v>
          </cell>
          <cell r="B602" t="str">
            <v>Реализуется</v>
          </cell>
          <cell r="C602" t="str">
            <v>Планируется к внедрению</v>
          </cell>
          <cell r="D602" t="str">
            <v>Технологии импортозамещения и реновация</v>
          </cell>
          <cell r="E602" t="str">
            <v>Блок СВП - Производственный директор</v>
          </cell>
          <cell r="F602" t="str">
            <v>-</v>
          </cell>
        </row>
        <row r="603">
          <cell r="A603" t="str">
            <v>Реновация АСУТП Водогрейных котлов №10 №12 ЦЭО (КГМК)</v>
          </cell>
          <cell r="B603" t="str">
            <v>Реализуется</v>
          </cell>
          <cell r="C603" t="str">
            <v>Планируется к внедрению</v>
          </cell>
          <cell r="D603" t="str">
            <v>Технологии импортозамещения и реновация</v>
          </cell>
          <cell r="E603" t="str">
            <v>Блок СВП - Производственный директор</v>
          </cell>
          <cell r="F603" t="str">
            <v>-</v>
          </cell>
        </row>
        <row r="604">
          <cell r="A604" t="str">
            <v>Реновация АСУТП Водогрейных котлов №13 №14 ЦЭО (КГМК)</v>
          </cell>
          <cell r="B604" t="str">
            <v>Реализуется</v>
          </cell>
          <cell r="C604" t="str">
            <v>Планируется к внедрению</v>
          </cell>
          <cell r="D604" t="str">
            <v>Технологии импортозамещения и реновация</v>
          </cell>
          <cell r="E604" t="str">
            <v>Блок СВП - Производственный директор</v>
          </cell>
          <cell r="F604" t="str">
            <v>-</v>
          </cell>
        </row>
        <row r="605">
          <cell r="A605" t="str">
            <v>Реновация АСУТП Вращающейся печи ЦЗ (НОК)</v>
          </cell>
          <cell r="B605" t="str">
            <v>Реализуется</v>
          </cell>
          <cell r="C605" t="str">
            <v>Планируется к внедрению</v>
          </cell>
          <cell r="D605" t="str">
            <v>Технологии импортозамещения и реновация</v>
          </cell>
          <cell r="E605" t="str">
            <v>Блок СВП - Производственный директор</v>
          </cell>
          <cell r="F605" t="str">
            <v>-</v>
          </cell>
        </row>
        <row r="606">
          <cell r="A606" t="str">
            <v>Реновация АСУТП ВШЦ-16 р.Северный (КГМК)</v>
          </cell>
          <cell r="B606" t="str">
            <v>Реализуется</v>
          </cell>
          <cell r="C606" t="str">
            <v>Планируется к внедрению</v>
          </cell>
          <cell r="D606" t="str">
            <v>Технологии импортозамещения и реновация</v>
          </cell>
          <cell r="E606" t="str">
            <v>Блок СВП - Производственный директор</v>
          </cell>
          <cell r="F606" t="str">
            <v>-</v>
          </cell>
        </row>
        <row r="607">
          <cell r="A607" t="str">
            <v>Реновация АСУТП газоснабжения котлоагрегата ТГМЕ-464, ст. №1, ТЭЦ-3 (НТЭК)</v>
          </cell>
          <cell r="B607" t="str">
            <v>Реализуется</v>
          </cell>
          <cell r="C607" t="str">
            <v>Планируется к внедрению</v>
          </cell>
          <cell r="D607" t="str">
            <v>Технологии импортозамещения и реновация</v>
          </cell>
          <cell r="E607" t="str">
            <v>Блок СВП - Производственный директор</v>
          </cell>
          <cell r="F607" t="str">
            <v>-</v>
          </cell>
        </row>
        <row r="608">
          <cell r="A608" t="str">
            <v>Реновация АСУТП газоснабжения котлоагрегата ТГМЕ-464, ст. №10, ТЭЦ-2 (НТЭК)</v>
          </cell>
          <cell r="B608" t="str">
            <v>Реализуется</v>
          </cell>
          <cell r="C608" t="str">
            <v>Планируется к внедрению</v>
          </cell>
          <cell r="D608" t="str">
            <v>Технологии импортозамещения и реновация</v>
          </cell>
          <cell r="E608" t="str">
            <v>Блок СВП - Производственный директор</v>
          </cell>
          <cell r="F608" t="str">
            <v>-</v>
          </cell>
        </row>
        <row r="609">
          <cell r="A609" t="str">
            <v>Реновация АСУТП газоснабжения котлоагрегата ТГМЕ-464, ст. №2, ТЭЦ-3 (НТЭК)</v>
          </cell>
          <cell r="B609" t="str">
            <v>Реализуется</v>
          </cell>
          <cell r="C609" t="str">
            <v>Планируется к внедрению</v>
          </cell>
          <cell r="D609" t="str">
            <v>Технологии импортозамещения и реновация</v>
          </cell>
          <cell r="E609" t="str">
            <v>Блок СВП - Производственный директор</v>
          </cell>
          <cell r="F609" t="str">
            <v>-</v>
          </cell>
        </row>
        <row r="610">
          <cell r="A610" t="str">
            <v>Реновация АСУТП газоснабжения котлоагрегата ТГМЕ-464, ст. №3, ТЭЦ-3 (НТЭК)</v>
          </cell>
          <cell r="B610" t="str">
            <v>Реализуется</v>
          </cell>
          <cell r="C610" t="str">
            <v>Планируется к внедрению</v>
          </cell>
          <cell r="D610" t="str">
            <v>Технологии импортозамещения и реновация</v>
          </cell>
          <cell r="E610" t="str">
            <v>Блок СВП - Производственный директор</v>
          </cell>
          <cell r="F610" t="str">
            <v>-</v>
          </cell>
        </row>
        <row r="611">
          <cell r="A611" t="str">
            <v>Реновация АСУТП газоснабжения котлоагрегата ТГМЕ-464, ст. №4, ТЭЦ-3 (НТЭК)</v>
          </cell>
          <cell r="B611" t="str">
            <v>Реализуется</v>
          </cell>
          <cell r="C611" t="str">
            <v>Планируется к внедрению</v>
          </cell>
          <cell r="D611" t="str">
            <v>Технологии импортозамещения и реновация</v>
          </cell>
          <cell r="E611" t="str">
            <v>Блок СВП - Производственный директор</v>
          </cell>
          <cell r="F611" t="str">
            <v>-</v>
          </cell>
        </row>
        <row r="612">
          <cell r="A612" t="str">
            <v>Реновация АСУТП газоснабжения котлоагрегата ТГМЕ-464, ст. №9, ТЭЦ-2 (НТЭК)</v>
          </cell>
          <cell r="B612" t="str">
            <v>Реализуется</v>
          </cell>
          <cell r="C612" t="str">
            <v>Планируется к внедрению</v>
          </cell>
          <cell r="D612" t="str">
            <v>Технологии импортозамещения и реновация</v>
          </cell>
          <cell r="E612" t="str">
            <v>Блок СВП - Производственный директор</v>
          </cell>
          <cell r="F612" t="str">
            <v>-</v>
          </cell>
        </row>
        <row r="613">
          <cell r="A613" t="str">
            <v>Реновация АСУТП ГПП-4 (НТЭК)</v>
          </cell>
          <cell r="B613" t="str">
            <v>Реализуется</v>
          </cell>
          <cell r="C613" t="str">
            <v>Планируется к внедрению</v>
          </cell>
          <cell r="D613" t="str">
            <v>Технологии импортозамещения и реновация</v>
          </cell>
          <cell r="E613" t="str">
            <v>Блок СВП - Производственный директор</v>
          </cell>
          <cell r="F613" t="str">
            <v>-</v>
          </cell>
        </row>
        <row r="614">
          <cell r="A614" t="str">
            <v>Реновация АСУТП ГПП-40 бис (НТЭК)</v>
          </cell>
          <cell r="B614" t="str">
            <v>Реализуется</v>
          </cell>
          <cell r="C614" t="str">
            <v>Планируется к внедрению</v>
          </cell>
          <cell r="D614" t="str">
            <v>Технологии импортозамещения и реновация</v>
          </cell>
          <cell r="E614" t="str">
            <v>Блок СВП - Производственный директор</v>
          </cell>
          <cell r="F614" t="str">
            <v>-</v>
          </cell>
        </row>
        <row r="615">
          <cell r="A615" t="str">
            <v>Реновация АСУТП ГРП МЗ (ЗФ)</v>
          </cell>
          <cell r="B615" t="str">
            <v>Реализуется</v>
          </cell>
          <cell r="C615" t="str">
            <v>Планируется к внедрению</v>
          </cell>
          <cell r="D615" t="str">
            <v>Технологии импортозамещения и реновация</v>
          </cell>
          <cell r="E615" t="str">
            <v>Блок СВП - Производственный директор</v>
          </cell>
          <cell r="F615" t="str">
            <v>-</v>
          </cell>
        </row>
        <row r="616">
          <cell r="A616" t="str">
            <v>Реновация АСУТП ДК гор. -465 м. р.Северный (КГМК)</v>
          </cell>
          <cell r="B616" t="str">
            <v>Реализуется</v>
          </cell>
          <cell r="C616" t="str">
            <v>Планируется к внедрению</v>
          </cell>
          <cell r="D616" t="str">
            <v>Технологии импортозамещения и реновация</v>
          </cell>
          <cell r="E616" t="str">
            <v>Блок СВП - Производственный директор</v>
          </cell>
          <cell r="F616" t="str">
            <v>-</v>
          </cell>
        </row>
        <row r="617">
          <cell r="A617" t="str">
            <v>Реновация АСУТП дозирования присадки Короната ЦЭО (КГМК)</v>
          </cell>
          <cell r="B617" t="str">
            <v>Реализуется</v>
          </cell>
          <cell r="C617" t="str">
            <v>Планируется к внедрению</v>
          </cell>
          <cell r="D617" t="str">
            <v>Технологии импортозамещения и реновация</v>
          </cell>
          <cell r="E617" t="str">
            <v>Блок СВП - Производственный директор</v>
          </cell>
          <cell r="F617" t="str">
            <v>-</v>
          </cell>
        </row>
        <row r="618">
          <cell r="A618" t="str">
            <v>Реновация АСУТП Дробление ТОФ (ЗФ)</v>
          </cell>
          <cell r="B618" t="str">
            <v>Реализуется</v>
          </cell>
          <cell r="C618" t="str">
            <v>Планируется к внедрению</v>
          </cell>
          <cell r="D618" t="str">
            <v>Технологии импортозамещения и реновация</v>
          </cell>
          <cell r="E618" t="str">
            <v>Блок СВП - Производственный директор</v>
          </cell>
          <cell r="F618" t="str">
            <v>-</v>
          </cell>
        </row>
        <row r="619">
          <cell r="A619" t="str">
            <v>Реновация АСУТП ДСП-2 МЦ МЗ (ЗФ)</v>
          </cell>
          <cell r="B619" t="str">
            <v>Реализуется</v>
          </cell>
          <cell r="C619" t="str">
            <v>Планируется к внедрению</v>
          </cell>
          <cell r="D619" t="str">
            <v>Технологии импортозамещения и реновация</v>
          </cell>
          <cell r="E619" t="str">
            <v>Блок СВП - Производственный директор</v>
          </cell>
          <cell r="F619" t="str">
            <v>-</v>
          </cell>
        </row>
        <row r="620">
          <cell r="A620" t="str">
            <v>Реновация АСУТП Измельчение ТОФ (ЗФ)</v>
          </cell>
          <cell r="B620" t="str">
            <v>Реализуется</v>
          </cell>
          <cell r="C620" t="str">
            <v>Планируется к внедрению</v>
          </cell>
          <cell r="D620" t="str">
            <v>Технологии импортозамещения и реновация</v>
          </cell>
          <cell r="E620" t="str">
            <v>Блок СВП - Производственный директор</v>
          </cell>
          <cell r="F620" t="str">
            <v>-</v>
          </cell>
        </row>
        <row r="621">
          <cell r="A621" t="str">
            <v>Реновация АСУТП КА АХ-4 ТЭЦ-1 (НТЭК)</v>
          </cell>
          <cell r="B621" t="str">
            <v>Реализуется</v>
          </cell>
          <cell r="C621" t="str">
            <v>Планируется к внедрению</v>
          </cell>
          <cell r="D621" t="str">
            <v>Технологии импортозамещения и реновация</v>
          </cell>
          <cell r="E621" t="str">
            <v>Блок СВП - Производственный директор</v>
          </cell>
          <cell r="F621" t="str">
            <v>-</v>
          </cell>
        </row>
        <row r="622">
          <cell r="A622" t="str">
            <v>Реновация АСУТП КА-1 ТЭЦ-3 (НТЭК)</v>
          </cell>
          <cell r="B622" t="str">
            <v>Реализуется</v>
          </cell>
          <cell r="C622" t="str">
            <v>Планируется к внедрению</v>
          </cell>
          <cell r="D622" t="str">
            <v>Технологии импортозамещения и реновация</v>
          </cell>
          <cell r="E622" t="str">
            <v>Блок СВП - Производственный директор</v>
          </cell>
          <cell r="F622" t="str">
            <v>-</v>
          </cell>
        </row>
        <row r="623">
          <cell r="A623" t="str">
            <v>Реновация АСУТП КА-15 ЦЭО (КГМК)</v>
          </cell>
          <cell r="B623" t="str">
            <v>Реализуется</v>
          </cell>
          <cell r="C623" t="str">
            <v>Планируется к внедрению</v>
          </cell>
          <cell r="D623" t="str">
            <v>Технологии импортозамещения и реновация</v>
          </cell>
          <cell r="E623" t="str">
            <v>Блок СВП - Производственный директор</v>
          </cell>
          <cell r="F623" t="str">
            <v>-</v>
          </cell>
        </row>
        <row r="624">
          <cell r="A624" t="str">
            <v>Реновация АСУТП КА-2 ТЭЦ-3 (НТЭК)</v>
          </cell>
          <cell r="B624" t="str">
            <v>Реализуется</v>
          </cell>
          <cell r="C624" t="str">
            <v>Планируется к внедрению</v>
          </cell>
          <cell r="D624" t="str">
            <v>Технологии импортозамещения и реновация</v>
          </cell>
          <cell r="E624" t="str">
            <v>Блок СВП - Производственный директор</v>
          </cell>
          <cell r="F624" t="str">
            <v>-</v>
          </cell>
        </row>
        <row r="625">
          <cell r="A625" t="str">
            <v>Реновация АСУТП КВА-1, 2, 3, 4, 5 ЦЭО (КГМК)</v>
          </cell>
          <cell r="B625" t="str">
            <v>Реализуется</v>
          </cell>
          <cell r="C625" t="str">
            <v>Планируется к внедрению</v>
          </cell>
          <cell r="D625" t="str">
            <v>Технологии импортозамещения и реновация</v>
          </cell>
          <cell r="E625" t="str">
            <v>Блок СВП - Производственный директор</v>
          </cell>
          <cell r="F625" t="str">
            <v>-</v>
          </cell>
        </row>
        <row r="626">
          <cell r="A626" t="str">
            <v>Реновация АСУТП КВЦ ЦЭО (КГМК)</v>
          </cell>
          <cell r="B626" t="str">
            <v>Реализуется</v>
          </cell>
          <cell r="C626" t="str">
            <v>Планируется к внедрению</v>
          </cell>
          <cell r="D626" t="str">
            <v>Технологии импортозамещения и реновация</v>
          </cell>
          <cell r="E626" t="str">
            <v>Блок СВП - Производственный директор</v>
          </cell>
          <cell r="F626" t="str">
            <v>-</v>
          </cell>
        </row>
        <row r="627">
          <cell r="A627" t="str">
            <v>Реновация АСУТП коммерческого учета на складе ГСМ (ГРКБ)</v>
          </cell>
          <cell r="B627" t="str">
            <v>Реализуется</v>
          </cell>
          <cell r="C627" t="str">
            <v>Планируется к внедрению</v>
          </cell>
          <cell r="D627" t="str">
            <v>Технологии импортозамещения и реновация</v>
          </cell>
          <cell r="E627" t="str">
            <v>Блок СВП - Производственный директор</v>
          </cell>
          <cell r="F627" t="str">
            <v>-</v>
          </cell>
        </row>
        <row r="628">
          <cell r="A628" t="str">
            <v>Реновация АСУТП компрессорной станцией ОФ (КГМК)</v>
          </cell>
          <cell r="B628" t="str">
            <v>Реализуется</v>
          </cell>
          <cell r="C628" t="str">
            <v>Планируется к внедрению</v>
          </cell>
          <cell r="D628" t="str">
            <v>Технологии импортозамещения и реновация</v>
          </cell>
          <cell r="E628" t="str">
            <v>Блок СВП - Производственный директор</v>
          </cell>
          <cell r="F628" t="str">
            <v>-</v>
          </cell>
        </row>
        <row r="629">
          <cell r="A629" t="str">
            <v>Реновация АСУТП КОС МЗ (ЗФ)</v>
          </cell>
          <cell r="B629" t="str">
            <v>Реализуется</v>
          </cell>
          <cell r="C629" t="str">
            <v>Планируется к внедрению</v>
          </cell>
          <cell r="D629" t="str">
            <v>Технологии импортозамещения и реновация</v>
          </cell>
          <cell r="E629" t="str">
            <v>Блок СВП - Производственный директор</v>
          </cell>
          <cell r="F629" t="str">
            <v>-</v>
          </cell>
        </row>
        <row r="630">
          <cell r="A630" t="str">
            <v>Реновация АСУТП котла №11 ЦЭО (КГМК)</v>
          </cell>
          <cell r="B630" t="str">
            <v>Реализуется</v>
          </cell>
          <cell r="C630" t="str">
            <v>Планируется к внедрению</v>
          </cell>
          <cell r="D630" t="str">
            <v>Технологии импортозамещения и реновация</v>
          </cell>
          <cell r="E630" t="str">
            <v>Блок СВП - Производственный директор</v>
          </cell>
          <cell r="F630" t="str">
            <v>-</v>
          </cell>
        </row>
        <row r="631">
          <cell r="A631" t="str">
            <v>Реновация АСУТП КПГ МЗ (ЗФ)</v>
          </cell>
          <cell r="B631" t="str">
            <v>Реализуется</v>
          </cell>
          <cell r="C631" t="str">
            <v>Планируется к внедрению</v>
          </cell>
          <cell r="D631" t="str">
            <v>Технологии импортозамещения и реновация</v>
          </cell>
          <cell r="E631" t="str">
            <v>Блок СВП - Производственный директор</v>
          </cell>
          <cell r="F631" t="str">
            <v>-</v>
          </cell>
        </row>
        <row r="632">
          <cell r="A632" t="str">
            <v>Реновация АСУТП КПП-2 МЗ (ЗФ)</v>
          </cell>
          <cell r="B632" t="str">
            <v>Реализуется</v>
          </cell>
          <cell r="C632" t="str">
            <v>Планируется к внедрению</v>
          </cell>
          <cell r="D632" t="str">
            <v>Технологии импортозамещения и реновация</v>
          </cell>
          <cell r="E632" t="str">
            <v>Блок СВП - Производственный директор</v>
          </cell>
          <cell r="F632" t="str">
            <v>-</v>
          </cell>
        </row>
        <row r="633">
          <cell r="A633" t="str">
            <v>Реновация АСУТП КРП МЗ (ЗФ)</v>
          </cell>
          <cell r="B633" t="str">
            <v>Реализуется</v>
          </cell>
          <cell r="C633" t="str">
            <v>Планируется к внедрению</v>
          </cell>
          <cell r="D633" t="str">
            <v>Технологии импортозамещения и реновация</v>
          </cell>
          <cell r="E633" t="str">
            <v>Блок СВП - Производственный директор</v>
          </cell>
          <cell r="F633" t="str">
            <v>-</v>
          </cell>
        </row>
        <row r="634">
          <cell r="A634" t="str">
            <v>Реновация АСУТП КС ПМ №1 р.Северный (КГМК)</v>
          </cell>
          <cell r="B634" t="str">
            <v>Реализуется</v>
          </cell>
          <cell r="C634" t="str">
            <v>Планируется к внедрению</v>
          </cell>
          <cell r="D634" t="str">
            <v>Технологии импортозамещения и реновация</v>
          </cell>
          <cell r="E634" t="str">
            <v>Блок капитального строительства</v>
          </cell>
          <cell r="F634" t="str">
            <v>-</v>
          </cell>
        </row>
        <row r="635">
          <cell r="A635" t="str">
            <v>Реновация АСУТП КС ПМ №2 р.Северный (КГМК)</v>
          </cell>
          <cell r="B635" t="str">
            <v>Реализуется</v>
          </cell>
          <cell r="C635" t="str">
            <v>Планируется к внедрению</v>
          </cell>
          <cell r="D635" t="str">
            <v>Технологии импортозамещения и реновация</v>
          </cell>
          <cell r="E635" t="str">
            <v>Блок капитального строительства</v>
          </cell>
          <cell r="F635" t="str">
            <v>-</v>
          </cell>
        </row>
        <row r="636">
          <cell r="A636" t="str">
            <v>Реновация АСУТП КУ ERG ЦЭН (КГМК)</v>
          </cell>
          <cell r="B636" t="str">
            <v>Реализуется</v>
          </cell>
          <cell r="C636" t="str">
            <v>Планируется к внедрению</v>
          </cell>
          <cell r="D636" t="str">
            <v>Технологии импортозамещения и реновация</v>
          </cell>
          <cell r="E636" t="str">
            <v>Блок СВП - Производственный директор</v>
          </cell>
          <cell r="F636" t="str">
            <v>-</v>
          </cell>
        </row>
        <row r="637">
          <cell r="A637" t="str">
            <v>Реновация АСУТП КЦВ МЗ (ЗФ)</v>
          </cell>
          <cell r="B637" t="str">
            <v>Реализуется</v>
          </cell>
          <cell r="C637" t="str">
            <v>Планируется к внедрению</v>
          </cell>
          <cell r="D637" t="str">
            <v>Технологии импортозамещения и реновация</v>
          </cell>
          <cell r="E637" t="str">
            <v>Блок СВП - Производственный директор</v>
          </cell>
          <cell r="F637" t="str">
            <v>-</v>
          </cell>
        </row>
        <row r="638">
          <cell r="A638" t="str">
            <v>Реновация АСУТП К-5 МЗ (ЗФ)</v>
          </cell>
          <cell r="B638" t="str">
            <v>Реализуется</v>
          </cell>
          <cell r="C638" t="str">
            <v>Планируется к внедрению</v>
          </cell>
          <cell r="D638" t="str">
            <v>Технологии импортозамещения и реновация</v>
          </cell>
          <cell r="E638" t="str">
            <v>Блок СВП - Производственный директор</v>
          </cell>
          <cell r="F638" t="str">
            <v>-</v>
          </cell>
        </row>
        <row r="639">
          <cell r="A639" t="str">
            <v>Реновация АСУТП К-6 МЗ (ЗФ)</v>
          </cell>
          <cell r="B639" t="str">
            <v>Реализуется</v>
          </cell>
          <cell r="C639" t="str">
            <v>Планируется к внедрению</v>
          </cell>
          <cell r="D639" t="str">
            <v>Технологии импортозамещения и реновация</v>
          </cell>
          <cell r="E639" t="str">
            <v>Блок СВП - Производственный директор</v>
          </cell>
          <cell r="F639" t="str">
            <v>-</v>
          </cell>
        </row>
        <row r="640">
          <cell r="A640" t="str">
            <v>Реновация АСУТП линии затарки УОК РЦ (КГМК)</v>
          </cell>
          <cell r="B640" t="str">
            <v>Реализуется</v>
          </cell>
          <cell r="C640" t="str">
            <v>Планируется к внедрению</v>
          </cell>
          <cell r="D640" t="str">
            <v>Технологии импортозамещения и реновация</v>
          </cell>
          <cell r="E640" t="str">
            <v>Блок СВП - Производственный директор</v>
          </cell>
          <cell r="F640" t="str">
            <v>-</v>
          </cell>
        </row>
        <row r="641">
          <cell r="A641" t="str">
            <v>Реновация АСУТП ЛК-1 МЗ (ЗФ)</v>
          </cell>
          <cell r="B641" t="str">
            <v>Реализуется</v>
          </cell>
          <cell r="C641" t="str">
            <v>Планируется к внедрению</v>
          </cell>
          <cell r="D641" t="str">
            <v>Технологии импортозамещения и реновация</v>
          </cell>
          <cell r="E641" t="str">
            <v>Блок СВП - Производственный директор</v>
          </cell>
          <cell r="F641" t="str">
            <v>-</v>
          </cell>
        </row>
        <row r="642">
          <cell r="A642" t="str">
            <v>Реновация АСУТП ЛК-2 МЗ (ЗФ)</v>
          </cell>
          <cell r="B642" t="str">
            <v>Реализуется</v>
          </cell>
          <cell r="C642" t="str">
            <v>Планируется к внедрению</v>
          </cell>
          <cell r="D642" t="str">
            <v>Технологии импортозамещения и реновация</v>
          </cell>
          <cell r="E642" t="str">
            <v>Блок СВП - Производственный директор</v>
          </cell>
          <cell r="F642" t="str">
            <v>-</v>
          </cell>
        </row>
        <row r="643">
          <cell r="A643" t="str">
            <v>Реновация АСУТП ЛП-1 МЗ (ЗФ)</v>
          </cell>
          <cell r="B643" t="str">
            <v>Реализуется</v>
          </cell>
          <cell r="C643" t="str">
            <v>Планируется к внедрению</v>
          </cell>
          <cell r="D643" t="str">
            <v>Технологии импортозамещения и реновация</v>
          </cell>
          <cell r="E643" t="str">
            <v>Блок СВП - Производственный директор</v>
          </cell>
          <cell r="F643" t="str">
            <v>-</v>
          </cell>
        </row>
        <row r="644">
          <cell r="A644" t="str">
            <v>Реновация АСУТП ЛП-5 МЗ (ЗФ)</v>
          </cell>
          <cell r="B644" t="str">
            <v>Реализуется</v>
          </cell>
          <cell r="C644" t="str">
            <v>Планируется к внедрению</v>
          </cell>
          <cell r="D644" t="str">
            <v>Технологии импортозамещения и реновация</v>
          </cell>
          <cell r="E644" t="str">
            <v>Блок СВП - Производственный директор</v>
          </cell>
          <cell r="F644" t="str">
            <v>-</v>
          </cell>
        </row>
        <row r="645">
          <cell r="A645" t="str">
            <v>Реновация АСУТП ЛП-6 МЗ (ЗФ)</v>
          </cell>
          <cell r="B645" t="str">
            <v>Реализуется</v>
          </cell>
          <cell r="C645" t="str">
            <v>Планируется к внедрению</v>
          </cell>
          <cell r="D645" t="str">
            <v>Технологии импортозамещения и реновация</v>
          </cell>
          <cell r="E645" t="str">
            <v>Блок СВП - Производственный директор</v>
          </cell>
          <cell r="F645" t="str">
            <v>-</v>
          </cell>
        </row>
        <row r="646">
          <cell r="A646" t="str">
            <v>Реновация АСУТП магнитной фракции РЦ (КГМК)</v>
          </cell>
          <cell r="B646" t="str">
            <v>Реализуется</v>
          </cell>
          <cell r="C646" t="str">
            <v>Планируется к внедрению</v>
          </cell>
          <cell r="D646" t="str">
            <v>Технологии импортозамещения и реновация</v>
          </cell>
          <cell r="E646" t="str">
            <v>Блок СВП - Производственный директор</v>
          </cell>
          <cell r="F646" t="str">
            <v>-</v>
          </cell>
        </row>
        <row r="647">
          <cell r="A647" t="str">
            <v>Реновация АСУТП МГО-1 МЗ (ЗФ)</v>
          </cell>
          <cell r="B647" t="str">
            <v>Реализуется</v>
          </cell>
          <cell r="C647" t="str">
            <v>Планируется к внедрению</v>
          </cell>
          <cell r="D647" t="str">
            <v>Технологии импортозамещения и реновация</v>
          </cell>
          <cell r="E647" t="str">
            <v>Блок СВП - Производственный директор</v>
          </cell>
          <cell r="F647" t="str">
            <v>-</v>
          </cell>
        </row>
        <row r="648">
          <cell r="A648" t="str">
            <v>Реновация АСУТП МГО-2 МЗ (ЗФ)</v>
          </cell>
          <cell r="B648" t="str">
            <v>Реализуется</v>
          </cell>
          <cell r="C648" t="str">
            <v>Планируется к внедрению</v>
          </cell>
          <cell r="D648" t="str">
            <v>Технологии импортозамещения и реновация</v>
          </cell>
          <cell r="E648" t="str">
            <v>Блок СВП - Производственный директор</v>
          </cell>
          <cell r="F648" t="str">
            <v>-</v>
          </cell>
        </row>
        <row r="649">
          <cell r="A649" t="str">
            <v>Реновация АСУТП мельницы №14 ОФ (КГМК)</v>
          </cell>
          <cell r="B649" t="str">
            <v>Реализуется</v>
          </cell>
          <cell r="C649" t="str">
            <v>Планируется к внедрению</v>
          </cell>
          <cell r="D649" t="str">
            <v>Технологии импортозамещения и реновация</v>
          </cell>
          <cell r="E649" t="str">
            <v>Блок СВП - Производственный директор</v>
          </cell>
          <cell r="F649" t="str">
            <v>-</v>
          </cell>
        </row>
        <row r="650">
          <cell r="A650" t="str">
            <v>Реновация АСУТП мельницы №9 ОФ (КГМК)</v>
          </cell>
          <cell r="B650" t="str">
            <v>Реализуется</v>
          </cell>
          <cell r="C650" t="str">
            <v>Планируется к внедрению</v>
          </cell>
          <cell r="D650" t="str">
            <v>Технологии импортозамещения и реновация</v>
          </cell>
          <cell r="E650" t="str">
            <v>Блок СВП - Производственный директор</v>
          </cell>
          <cell r="F650" t="str">
            <v>-</v>
          </cell>
        </row>
        <row r="651">
          <cell r="A651" t="str">
            <v>Реновация АСУТП НЛП-1 МЗ (ЗФ)</v>
          </cell>
          <cell r="B651" t="str">
            <v>Реализуется</v>
          </cell>
          <cell r="C651" t="str">
            <v>Планируется к внедрению</v>
          </cell>
          <cell r="D651" t="str">
            <v>Технологии импортозамещения и реновация</v>
          </cell>
          <cell r="E651" t="str">
            <v>Блок СВП - Производственный директор</v>
          </cell>
          <cell r="F651" t="str">
            <v>-</v>
          </cell>
        </row>
        <row r="652">
          <cell r="A652" t="str">
            <v>Реновация АСУТП НЛП-2 МЗ (ЗФ)</v>
          </cell>
          <cell r="B652" t="str">
            <v>Реализуется</v>
          </cell>
          <cell r="C652" t="str">
            <v>Планируется к внедрению</v>
          </cell>
          <cell r="D652" t="str">
            <v>Технологии импортозамещения и реновация</v>
          </cell>
          <cell r="E652" t="str">
            <v>Блок СВП - Производственный директор</v>
          </cell>
          <cell r="F652" t="str">
            <v>-</v>
          </cell>
        </row>
        <row r="653">
          <cell r="A653" t="str">
            <v>Реновация АСУТП НОВ ТОФ (ЗФ)</v>
          </cell>
          <cell r="B653" t="str">
            <v>Реализуется</v>
          </cell>
          <cell r="C653" t="str">
            <v>Планируется к внедрению</v>
          </cell>
          <cell r="D653" t="str">
            <v>Технологии импортозамещения и реновация</v>
          </cell>
          <cell r="E653" t="str">
            <v>Блок СВП - Производственный директор</v>
          </cell>
          <cell r="F653" t="str">
            <v>-</v>
          </cell>
        </row>
        <row r="654">
          <cell r="A654" t="str">
            <v>Реновация АСУТП НПС-29 (НТЭК)</v>
          </cell>
          <cell r="B654" t="str">
            <v>Реализуется</v>
          </cell>
          <cell r="C654" t="str">
            <v>Планируется к внедрению</v>
          </cell>
          <cell r="D654" t="str">
            <v>Технологии импортозамещения и реновация</v>
          </cell>
          <cell r="E654" t="str">
            <v>Блок СВП - Производственный директор</v>
          </cell>
          <cell r="F654" t="str">
            <v>-</v>
          </cell>
        </row>
        <row r="655">
          <cell r="A655" t="str">
            <v>Реновация АСУТП НПС-34 (НТЭК)</v>
          </cell>
          <cell r="B655" t="str">
            <v>Реализуется</v>
          </cell>
          <cell r="C655" t="str">
            <v>Планируется к внедрению</v>
          </cell>
          <cell r="D655" t="str">
            <v>Технологии импортозамещения и реновация</v>
          </cell>
          <cell r="E655" t="str">
            <v>Блок СВП - Производственный директор</v>
          </cell>
          <cell r="F655" t="str">
            <v>-</v>
          </cell>
        </row>
        <row r="656">
          <cell r="A656" t="str">
            <v>Реновация АСУТП НСОВ-1 ЦЭО (КГМК)</v>
          </cell>
          <cell r="B656" t="str">
            <v>Реализуется</v>
          </cell>
          <cell r="C656" t="str">
            <v>Планируется к внедрению</v>
          </cell>
          <cell r="D656" t="str">
            <v>Технологии импортозамещения и реновация</v>
          </cell>
          <cell r="E656" t="str">
            <v>Блок СВП - Производственный директор</v>
          </cell>
          <cell r="F656" t="str">
            <v>-</v>
          </cell>
        </row>
        <row r="657">
          <cell r="A657" t="str">
            <v>Реновация АСУТП НСОВ-3 ЦЭО (КГМК)</v>
          </cell>
          <cell r="B657" t="str">
            <v>Реализуется</v>
          </cell>
          <cell r="C657" t="str">
            <v>Планируется к внедрению</v>
          </cell>
          <cell r="D657" t="str">
            <v>Технологии импортозамещения и реновация</v>
          </cell>
          <cell r="E657" t="str">
            <v>Блок СВП - Производственный директор</v>
          </cell>
          <cell r="F657" t="str">
            <v>-</v>
          </cell>
        </row>
        <row r="658">
          <cell r="A658" t="str">
            <v>Реновация АСУТП НСОВ-5 ЦЭО (КГМК)</v>
          </cell>
          <cell r="B658" t="str">
            <v>Реализуется</v>
          </cell>
          <cell r="C658" t="str">
            <v>Планируется к внедрению</v>
          </cell>
          <cell r="D658" t="str">
            <v>Технологии импортозамещения и реновация</v>
          </cell>
          <cell r="E658" t="str">
            <v>Блок СВП - Производственный директор</v>
          </cell>
          <cell r="F658" t="str">
            <v>-</v>
          </cell>
        </row>
        <row r="659">
          <cell r="A659" t="str">
            <v>Реновация АСУТП НСУТ ТЭЦ (КГМК)</v>
          </cell>
          <cell r="B659" t="str">
            <v>Реализуется</v>
          </cell>
          <cell r="C659" t="str">
            <v>Планируется к внедрению</v>
          </cell>
          <cell r="D659" t="str">
            <v>Технологии импортозамещения и реновация</v>
          </cell>
          <cell r="E659" t="str">
            <v>Блок СВП - Производственный директор</v>
          </cell>
          <cell r="F659" t="str">
            <v>-</v>
          </cell>
        </row>
        <row r="660">
          <cell r="A660" t="str">
            <v>Реновация АСУТП НС ВК МЗ (ЗФ)</v>
          </cell>
          <cell r="B660" t="str">
            <v>Реализуется</v>
          </cell>
          <cell r="C660" t="str">
            <v>Планируется к внедрению</v>
          </cell>
          <cell r="D660" t="str">
            <v>Технологии импортозамещения и реновация</v>
          </cell>
          <cell r="E660" t="str">
            <v>Блок СВП - Производственный директор</v>
          </cell>
          <cell r="F660" t="str">
            <v>-</v>
          </cell>
        </row>
        <row r="661">
          <cell r="A661" t="str">
            <v>Реновация АСУТП НС-1 МЗ (ЗФ)</v>
          </cell>
          <cell r="B661" t="str">
            <v>Реализуется</v>
          </cell>
          <cell r="C661" t="str">
            <v>Планируется к внедрению</v>
          </cell>
          <cell r="D661" t="str">
            <v>Технологии импортозамещения и реновация</v>
          </cell>
          <cell r="E661" t="str">
            <v>Блок СВП - Производственный директор</v>
          </cell>
          <cell r="F661" t="str">
            <v>-</v>
          </cell>
        </row>
        <row r="662">
          <cell r="A662" t="str">
            <v>Реновация АСУТП НС-2 МЗ (ЗФ)</v>
          </cell>
          <cell r="B662" t="str">
            <v>Реализуется</v>
          </cell>
          <cell r="C662" t="str">
            <v>Планируется к внедрению</v>
          </cell>
          <cell r="D662" t="str">
            <v>Технологии импортозамещения и реновация</v>
          </cell>
          <cell r="E662" t="str">
            <v>Блок СВП - Производственный директор</v>
          </cell>
          <cell r="F662" t="str">
            <v>-</v>
          </cell>
        </row>
        <row r="663">
          <cell r="A663" t="str">
            <v>Реновация АСУТП НС-4 МЗ (ЗФ)</v>
          </cell>
          <cell r="B663" t="str">
            <v>Реализуется</v>
          </cell>
          <cell r="C663" t="str">
            <v>Планируется к внедрению</v>
          </cell>
          <cell r="D663" t="str">
            <v>Технологии импортозамещения и реновация</v>
          </cell>
          <cell r="E663" t="str">
            <v>Блок СВП - Производственный директор</v>
          </cell>
          <cell r="F663" t="str">
            <v>-</v>
          </cell>
        </row>
        <row r="664">
          <cell r="A664" t="str">
            <v>Реновация АСУТП ОКН ЦЭН (КГМК)</v>
          </cell>
          <cell r="B664" t="str">
            <v>Реализуется</v>
          </cell>
          <cell r="C664" t="str">
            <v>Планируется к внедрению</v>
          </cell>
          <cell r="D664" t="str">
            <v>Технологии импортозамещения и реновация</v>
          </cell>
          <cell r="E664" t="str">
            <v>Блок СВП - Производственный директор</v>
          </cell>
          <cell r="F664" t="str">
            <v>-</v>
          </cell>
        </row>
        <row r="665">
          <cell r="A665" t="str">
            <v>Реновация АСУТП ОСР р.Северный (КГМК)</v>
          </cell>
          <cell r="B665" t="str">
            <v>Реализуется</v>
          </cell>
          <cell r="C665" t="str">
            <v>Планируется к внедрению</v>
          </cell>
          <cell r="D665" t="str">
            <v>Технологии импортозамещения и реновация</v>
          </cell>
          <cell r="E665" t="str">
            <v>Блок СВП - Производственный директор</v>
          </cell>
          <cell r="F665" t="str">
            <v>-</v>
          </cell>
        </row>
        <row r="666">
          <cell r="A666" t="str">
            <v>Реновация АСУТП ОТВСиВО ЦЭО (ОСП, АБК) (КГМК)</v>
          </cell>
          <cell r="B666" t="str">
            <v>Реализуется</v>
          </cell>
          <cell r="C666" t="str">
            <v>Планируется к внедрению</v>
          </cell>
          <cell r="D666" t="str">
            <v>Технологии импортозамещения и реновация</v>
          </cell>
          <cell r="E666" t="str">
            <v>Блок СВП - Производственный директор</v>
          </cell>
          <cell r="F666" t="str">
            <v>-</v>
          </cell>
        </row>
        <row r="667">
          <cell r="A667" t="str">
            <v>Реновация АСУТП отделения брикетирования ОФ (КГМК)</v>
          </cell>
          <cell r="B667" t="str">
            <v>Реализуется</v>
          </cell>
          <cell r="C667" t="str">
            <v>Планируется к внедрению</v>
          </cell>
          <cell r="D667" t="str">
            <v>Технологии импортозамещения и реновация</v>
          </cell>
          <cell r="E667" t="str">
            <v>Блок СВП - Производственный директор</v>
          </cell>
          <cell r="F667" t="str">
            <v>-</v>
          </cell>
        </row>
        <row r="668">
          <cell r="A668" t="str">
            <v>Реновация АСУТП ОФ (КГМК)</v>
          </cell>
          <cell r="B668" t="str">
            <v>Реализуется</v>
          </cell>
          <cell r="C668" t="str">
            <v>Планируется к внедрению</v>
          </cell>
          <cell r="D668" t="str">
            <v>Технологии импортозамещения и реновация</v>
          </cell>
          <cell r="E668" t="str">
            <v>Блок СВП - Производственный директор</v>
          </cell>
          <cell r="F668" t="str">
            <v>-</v>
          </cell>
        </row>
        <row r="669">
          <cell r="A669" t="str">
            <v>Реновация АСУТП ПВ-2 МЗ (ЗФ)</v>
          </cell>
          <cell r="B669" t="str">
            <v>Реализуется</v>
          </cell>
          <cell r="C669" t="str">
            <v>Планируется к внедрению</v>
          </cell>
          <cell r="D669" t="str">
            <v>Технологии импортозамещения и реновация</v>
          </cell>
          <cell r="E669" t="str">
            <v>Блок СВП - Производственный директор</v>
          </cell>
          <cell r="F669" t="str">
            <v>-</v>
          </cell>
        </row>
        <row r="670">
          <cell r="A670" t="str">
            <v>Реновация АСУТП ПВ-3 МЗ (ЗФ)</v>
          </cell>
          <cell r="B670" t="str">
            <v>Реализуется</v>
          </cell>
          <cell r="C670" t="str">
            <v>Планируется к внедрению</v>
          </cell>
          <cell r="D670" t="str">
            <v>Технологии импортозамещения и реновация</v>
          </cell>
          <cell r="E670" t="str">
            <v>Блок СВП - Производственный директор</v>
          </cell>
          <cell r="F670" t="str">
            <v>-</v>
          </cell>
        </row>
        <row r="671">
          <cell r="A671" t="str">
            <v>Реновация АСУТП перекачки пульпы и фильтрации участка брикетирования ОФ (КГМК)</v>
          </cell>
          <cell r="B671" t="str">
            <v>Реализуется</v>
          </cell>
          <cell r="C671" t="str">
            <v>Планируется к внедрению</v>
          </cell>
          <cell r="D671" t="str">
            <v>Технологии импортозамещения и реновация</v>
          </cell>
          <cell r="E671" t="str">
            <v>Блок СВП - Производственный директор</v>
          </cell>
          <cell r="F671" t="str">
            <v>-</v>
          </cell>
        </row>
        <row r="672">
          <cell r="A672" t="str">
            <v>Реновация АСУТП ПНС1А ТОФ (ЗФ)</v>
          </cell>
          <cell r="B672" t="str">
            <v>Реализуется</v>
          </cell>
          <cell r="C672" t="str">
            <v>Планируется к внедрению</v>
          </cell>
          <cell r="D672" t="str">
            <v>Технологии импортозамещения и реновация</v>
          </cell>
          <cell r="E672" t="str">
            <v>Блок СВП - Производственный директор</v>
          </cell>
          <cell r="F672" t="str">
            <v>-</v>
          </cell>
        </row>
        <row r="673">
          <cell r="A673" t="str">
            <v>Реновация АСУТП ПНС2 ТОФ (ЗФ)</v>
          </cell>
          <cell r="B673" t="str">
            <v>Реализуется</v>
          </cell>
          <cell r="C673" t="str">
            <v>Планируется к внедрению</v>
          </cell>
          <cell r="D673" t="str">
            <v>Технологии импортозамещения и реновация</v>
          </cell>
          <cell r="E673" t="str">
            <v>Блок СВП - Производственный директор</v>
          </cell>
          <cell r="F673" t="str">
            <v>-</v>
          </cell>
        </row>
        <row r="674">
          <cell r="A674" t="str">
            <v>Реновация АСУТП ПО ГО-4 МЦ МЗ (ЗФ)</v>
          </cell>
          <cell r="B674" t="str">
            <v>Реализуется</v>
          </cell>
          <cell r="C674" t="str">
            <v>Планируется к внедрению</v>
          </cell>
          <cell r="D674" t="str">
            <v>Технологии импортозамещения и реновация</v>
          </cell>
          <cell r="E674" t="str">
            <v>Блок СВП - Производственный директор</v>
          </cell>
          <cell r="F674" t="str">
            <v>-</v>
          </cell>
        </row>
        <row r="675">
          <cell r="A675" t="str">
            <v>Реновация АСУТП ПО РЦ (КГМК)</v>
          </cell>
          <cell r="B675" t="str">
            <v>Реализуется</v>
          </cell>
          <cell r="C675" t="str">
            <v>Планируется к внедрению</v>
          </cell>
          <cell r="D675" t="str">
            <v>Технологии импортозамещения и реновация</v>
          </cell>
          <cell r="E675" t="str">
            <v>Блок СВП - Производственный директор</v>
          </cell>
          <cell r="F675" t="str">
            <v>-</v>
          </cell>
        </row>
        <row r="676">
          <cell r="A676" t="str">
            <v>Реновация АСУТП пресс-фильтра LATHAM РЦ (КГМК)</v>
          </cell>
          <cell r="B676" t="str">
            <v>Реализуется</v>
          </cell>
          <cell r="C676" t="str">
            <v>Планируется к внедрению</v>
          </cell>
          <cell r="D676" t="str">
            <v>Технологии импортозамещения и реновация</v>
          </cell>
          <cell r="E676" t="str">
            <v>Блок СВП - Производственный директор</v>
          </cell>
          <cell r="F676" t="str">
            <v>-</v>
          </cell>
        </row>
        <row r="677">
          <cell r="A677" t="str">
            <v>Реновация АСУТП ПУ-2 МЗ (ЗФ)</v>
          </cell>
          <cell r="B677" t="str">
            <v>Реализуется</v>
          </cell>
          <cell r="C677" t="str">
            <v>Планируется к внедрению</v>
          </cell>
          <cell r="D677" t="str">
            <v>Технологии импортозамещения и реновация</v>
          </cell>
          <cell r="E677" t="str">
            <v>Блок СВП - Производственный директор</v>
          </cell>
          <cell r="F677" t="str">
            <v>-</v>
          </cell>
        </row>
        <row r="678">
          <cell r="A678" t="str">
            <v>Реновация АСУТП ПФ DIEMME ЦЭН (КГМК)</v>
          </cell>
          <cell r="B678" t="str">
            <v>Реализуется</v>
          </cell>
          <cell r="C678" t="str">
            <v>Планируется к внедрению</v>
          </cell>
          <cell r="D678" t="str">
            <v>Технологии импортозамещения и реновация</v>
          </cell>
          <cell r="E678" t="str">
            <v>Блок СВП - Производственный директор</v>
          </cell>
          <cell r="F678" t="str">
            <v>-</v>
          </cell>
        </row>
        <row r="679">
          <cell r="A679" t="str">
            <v>Реновация АСУТП ПФ Larox 302 РЦ (КГМК)</v>
          </cell>
          <cell r="B679" t="str">
            <v>Реализуется</v>
          </cell>
          <cell r="C679" t="str">
            <v>Планируется к внедрению</v>
          </cell>
          <cell r="D679" t="str">
            <v>Технологии импортозамещения и реновация</v>
          </cell>
          <cell r="E679" t="str">
            <v>Блок СВП - Производственный директор</v>
          </cell>
          <cell r="F679" t="str">
            <v>-</v>
          </cell>
        </row>
        <row r="680">
          <cell r="A680" t="str">
            <v>Реновация АСУТП ПФ Larox 316 РЦ (КГМК)</v>
          </cell>
          <cell r="B680" t="str">
            <v>Реализуется</v>
          </cell>
          <cell r="C680" t="str">
            <v>Планируется к внедрению</v>
          </cell>
          <cell r="D680" t="str">
            <v>Технологии импортозамещения и реновация</v>
          </cell>
          <cell r="E680" t="str">
            <v>Блок СВП - Производственный директор</v>
          </cell>
          <cell r="F680" t="str">
            <v>-</v>
          </cell>
        </row>
        <row r="681">
          <cell r="A681" t="str">
            <v>Реновация АСУТП ПФ LATHAM УФР №1 ЦЭН (КГМК)</v>
          </cell>
          <cell r="B681" t="str">
            <v>Реализуется</v>
          </cell>
          <cell r="C681" t="str">
            <v>Планируется к внедрению</v>
          </cell>
          <cell r="D681" t="str">
            <v>Технологии импортозамещения и реновация</v>
          </cell>
          <cell r="E681" t="str">
            <v>Блок СВП - Производственный директор</v>
          </cell>
          <cell r="F681" t="str">
            <v>-</v>
          </cell>
        </row>
        <row r="682">
          <cell r="A682" t="str">
            <v>Реновация АСУТП ПФ LATHAM УФР №2 ЦЭН (КГМК)</v>
          </cell>
          <cell r="B682" t="str">
            <v>Реализуется</v>
          </cell>
          <cell r="C682" t="str">
            <v>Планируется к внедрению</v>
          </cell>
          <cell r="D682" t="str">
            <v>Технологии импортозамещения и реновация</v>
          </cell>
          <cell r="E682" t="str">
            <v>Блок СВП - Производственный директор</v>
          </cell>
          <cell r="F682" t="str">
            <v>-</v>
          </cell>
        </row>
        <row r="683">
          <cell r="A683" t="str">
            <v>Реновация АСУТП ПФ LATHAM УФР №3 ЦЭН (КГМК)</v>
          </cell>
          <cell r="B683" t="str">
            <v>Реализуется</v>
          </cell>
          <cell r="C683" t="str">
            <v>Планируется к внедрению</v>
          </cell>
          <cell r="D683" t="str">
            <v>Технологии импортозамещения и реновация</v>
          </cell>
          <cell r="E683" t="str">
            <v>Блок СВП - Производственный директор</v>
          </cell>
          <cell r="F683" t="str">
            <v>-</v>
          </cell>
        </row>
        <row r="684">
          <cell r="A684" t="str">
            <v>Реновация АСУТП ПФ LATHAM УФР №4 ЦЭН (КГМК)</v>
          </cell>
          <cell r="B684" t="str">
            <v>Реализуется</v>
          </cell>
          <cell r="C684" t="str">
            <v>Планируется к внедрению</v>
          </cell>
          <cell r="D684" t="str">
            <v>Технологии импортозамещения и реновация</v>
          </cell>
          <cell r="E684" t="str">
            <v>Блок СВП - Производственный директор</v>
          </cell>
          <cell r="F684" t="str">
            <v>-</v>
          </cell>
        </row>
        <row r="685">
          <cell r="A685" t="str">
            <v>Реновация АСУТП РМ РКЗ-3 РЦ ЭПО (КГМК)</v>
          </cell>
          <cell r="B685" t="str">
            <v>Реализуется</v>
          </cell>
          <cell r="C685" t="str">
            <v>Планируется к внедрению</v>
          </cell>
          <cell r="D685" t="str">
            <v>Технологии импортозамещения и реновация</v>
          </cell>
          <cell r="E685" t="str">
            <v>Блок СВП - Производственный директор</v>
          </cell>
          <cell r="F685" t="str">
            <v>-</v>
          </cell>
        </row>
        <row r="686">
          <cell r="A686" t="str">
            <v>Реновация АСУТП РО ТОФ (ЗФ)</v>
          </cell>
          <cell r="B686" t="str">
            <v>Реализуется</v>
          </cell>
          <cell r="C686" t="str">
            <v>Планируется к внедрению</v>
          </cell>
          <cell r="D686" t="str">
            <v>Технологии импортозамещения и реновация</v>
          </cell>
          <cell r="E686" t="str">
            <v>Блок СВП - Производственный директор</v>
          </cell>
          <cell r="F686" t="str">
            <v>-</v>
          </cell>
        </row>
        <row r="687">
          <cell r="A687" t="str">
            <v>Реновация АСУТП РП-22 МЗ (ЗФ)</v>
          </cell>
          <cell r="B687" t="str">
            <v>Реализуется</v>
          </cell>
          <cell r="C687" t="str">
            <v>Планируется к внедрению</v>
          </cell>
          <cell r="D687" t="str">
            <v>Технологии импортозамещения и реновация</v>
          </cell>
          <cell r="E687" t="str">
            <v>Блок СВП - Производственный директор</v>
          </cell>
          <cell r="F687" t="str">
            <v>-</v>
          </cell>
        </row>
        <row r="688">
          <cell r="A688" t="str">
            <v>Реновация АСУТП РП-317 МЗ (ЗФ)</v>
          </cell>
          <cell r="B688" t="str">
            <v>Реализуется</v>
          </cell>
          <cell r="C688" t="str">
            <v>Планируется к внедрению</v>
          </cell>
          <cell r="D688" t="str">
            <v>Технологии импортозамещения и реновация</v>
          </cell>
          <cell r="E688" t="str">
            <v>Блок СВП - Производственный директор</v>
          </cell>
          <cell r="F688" t="str">
            <v>-</v>
          </cell>
        </row>
        <row r="689">
          <cell r="A689" t="str">
            <v>Реновация АСУТП РП-319 МЗ (ЗФ)</v>
          </cell>
          <cell r="B689" t="str">
            <v>Реализуется</v>
          </cell>
          <cell r="C689" t="str">
            <v>Планируется к внедрению</v>
          </cell>
          <cell r="D689" t="str">
            <v>Технологии импортозамещения и реновация</v>
          </cell>
          <cell r="E689" t="str">
            <v>Блок СВП - Производственный директор</v>
          </cell>
          <cell r="F689" t="str">
            <v>-</v>
          </cell>
        </row>
        <row r="690">
          <cell r="A690" t="str">
            <v>Реновация АСУТП РЦ СКО LATHAM (КГМК)</v>
          </cell>
          <cell r="B690" t="str">
            <v>Реализуется</v>
          </cell>
          <cell r="C690" t="str">
            <v>Планируется к внедрению</v>
          </cell>
          <cell r="D690" t="str">
            <v>Технологии импортозамещения и реновация</v>
          </cell>
          <cell r="E690" t="str">
            <v>Блок СВП - Производственный директор</v>
          </cell>
          <cell r="F690" t="str">
            <v>-</v>
          </cell>
        </row>
        <row r="691">
          <cell r="A691" t="str">
            <v>Реновация АСУТП свечевого фильтра ПТЖ-80 РЦ (КГМК)</v>
          </cell>
          <cell r="B691" t="str">
            <v>Реализуется</v>
          </cell>
          <cell r="C691" t="str">
            <v>Планируется к внедрению</v>
          </cell>
          <cell r="D691" t="str">
            <v>Технологии импортозамещения и реновация</v>
          </cell>
          <cell r="E691" t="str">
            <v>Блок СВП - Производственный директор</v>
          </cell>
          <cell r="F691" t="str">
            <v>-</v>
          </cell>
        </row>
        <row r="692">
          <cell r="A692" t="str">
            <v>Реновация АСУТП СГУ ЦЭО (КГМК)</v>
          </cell>
          <cell r="B692" t="str">
            <v>Реализуется</v>
          </cell>
          <cell r="C692" t="str">
            <v>Планируется к внедрению</v>
          </cell>
          <cell r="D692" t="str">
            <v>Технологии импортозамещения и реновация</v>
          </cell>
          <cell r="E692" t="str">
            <v>Блок СВП - Производственный директор</v>
          </cell>
          <cell r="F692" t="str">
            <v>-</v>
          </cell>
        </row>
        <row r="693">
          <cell r="A693" t="str">
            <v>Реновация АСУТП Система мониторинга работы горелок ПТВМ-180 ТЭЦ-1 (НТЭК)</v>
          </cell>
          <cell r="B693" t="str">
            <v>Реализуется</v>
          </cell>
          <cell r="C693" t="str">
            <v>Планируется к внедрению</v>
          </cell>
          <cell r="D693" t="str">
            <v>Технологии импортозамещения и реновация</v>
          </cell>
          <cell r="E693" t="str">
            <v>Блок СВП - Производственный директор</v>
          </cell>
          <cell r="F693" t="str">
            <v>-</v>
          </cell>
        </row>
        <row r="694">
          <cell r="A694" t="str">
            <v>Реновация АСУТП СКО РЦ (КГМК)</v>
          </cell>
          <cell r="B694" t="str">
            <v>Реализуется</v>
          </cell>
          <cell r="C694" t="str">
            <v>Планируется к внедрению</v>
          </cell>
          <cell r="D694" t="str">
            <v>Технологии импортозамещения и реновация</v>
          </cell>
          <cell r="E694" t="str">
            <v>Блок СВП - Производственный директор</v>
          </cell>
          <cell r="F694" t="str">
            <v>-</v>
          </cell>
        </row>
        <row r="695">
          <cell r="A695" t="str">
            <v>Реновация АСУТП СКССН ЦЭН (КГМК)</v>
          </cell>
          <cell r="B695" t="str">
            <v>Реализуется</v>
          </cell>
          <cell r="C695" t="str">
            <v>Планируется к внедрению</v>
          </cell>
          <cell r="D695" t="str">
            <v>Технологии импортозамещения и реновация</v>
          </cell>
          <cell r="E695" t="str">
            <v>Блок капитального строительства</v>
          </cell>
          <cell r="F695" t="str">
            <v>-</v>
          </cell>
        </row>
        <row r="696">
          <cell r="A696" t="str">
            <v>Реновация АСУТП СКСХН ЦЭН (КГМК)</v>
          </cell>
          <cell r="B696" t="str">
            <v>Реализуется</v>
          </cell>
          <cell r="C696" t="str">
            <v>Планируется к внедрению</v>
          </cell>
          <cell r="D696" t="str">
            <v>Технологии импортозамещения и реновация</v>
          </cell>
          <cell r="E696" t="str">
            <v>Блок капитального строительства</v>
          </cell>
          <cell r="F696" t="str">
            <v>-</v>
          </cell>
        </row>
        <row r="697">
          <cell r="A697" t="str">
            <v>Реновация АСУТП СС ПМ №1 р.Северный (КГМК)</v>
          </cell>
          <cell r="B697" t="str">
            <v>Реализуется</v>
          </cell>
          <cell r="C697" t="str">
            <v>Планируется к внедрению</v>
          </cell>
          <cell r="D697" t="str">
            <v>Технологии импортозамещения и реновация</v>
          </cell>
          <cell r="E697" t="str">
            <v>Блок СВП - Производственный директор</v>
          </cell>
          <cell r="F697" t="str">
            <v>-</v>
          </cell>
        </row>
        <row r="698">
          <cell r="A698" t="str">
            <v>Реновация АСУТП СС ПМ №2 р.Северный (КГМК)</v>
          </cell>
          <cell r="B698" t="str">
            <v>Реализуется</v>
          </cell>
          <cell r="C698" t="str">
            <v>Планируется к внедрению</v>
          </cell>
          <cell r="D698" t="str">
            <v>Технологии импортозамещения и реновация</v>
          </cell>
          <cell r="E698" t="str">
            <v>Блок СВП - Производственный директор</v>
          </cell>
          <cell r="F698" t="str">
            <v>-</v>
          </cell>
        </row>
        <row r="699">
          <cell r="A699" t="str">
            <v>Реновация АСУТП СУ МЗ (ЗФ)</v>
          </cell>
          <cell r="B699" t="str">
            <v>Реализуется</v>
          </cell>
          <cell r="C699" t="str">
            <v>Планируется к внедрению</v>
          </cell>
          <cell r="D699" t="str">
            <v>Технологии импортозамещения и реновация</v>
          </cell>
          <cell r="E699" t="str">
            <v>Блок СВП - Производственный директор</v>
          </cell>
          <cell r="F699" t="str">
            <v>-</v>
          </cell>
        </row>
        <row r="700">
          <cell r="A700" t="str">
            <v>Реновация АСУТП СФ железоочистки ЦЭН (КГМК)</v>
          </cell>
          <cell r="B700" t="str">
            <v>Реализуется</v>
          </cell>
          <cell r="C700" t="str">
            <v>Планируется к внедрению</v>
          </cell>
          <cell r="D700" t="str">
            <v>Технологии импортозамещения и реновация</v>
          </cell>
          <cell r="E700" t="str">
            <v>Блок СВП - Производственный директор</v>
          </cell>
          <cell r="F700" t="str">
            <v>-</v>
          </cell>
        </row>
        <row r="701">
          <cell r="A701" t="str">
            <v>Реновация АСУТП СФ кобальтоочистки ЦЭН (КГМК)</v>
          </cell>
          <cell r="B701" t="str">
            <v>Реализуется</v>
          </cell>
          <cell r="C701" t="str">
            <v>Планируется к внедрению</v>
          </cell>
          <cell r="D701" t="str">
            <v>Технологии импортозамещения и реновация</v>
          </cell>
          <cell r="E701" t="str">
            <v>Блок СВП - Производственный директор</v>
          </cell>
          <cell r="F701" t="str">
            <v>-</v>
          </cell>
        </row>
        <row r="702">
          <cell r="A702" t="str">
            <v>Реновация АСУТП СФ медеочистки ЦЭН (КГМК)</v>
          </cell>
          <cell r="B702" t="str">
            <v>Реализуется</v>
          </cell>
          <cell r="C702" t="str">
            <v>Планируется к внедрению</v>
          </cell>
          <cell r="D702" t="str">
            <v>Технологии импортозамещения и реновация</v>
          </cell>
          <cell r="E702" t="str">
            <v>Блок СВП - Производственный директор</v>
          </cell>
          <cell r="F702" t="str">
            <v>-</v>
          </cell>
        </row>
        <row r="703">
          <cell r="A703" t="str">
            <v>Реновация АСУТП СФ перефильтрации католита ЦЭН (КГМК)</v>
          </cell>
          <cell r="B703" t="str">
            <v>Реализуется</v>
          </cell>
          <cell r="C703" t="str">
            <v>Планируется к внедрению</v>
          </cell>
          <cell r="D703" t="str">
            <v>Технологии импортозамещения и реновация</v>
          </cell>
          <cell r="E703" t="str">
            <v>Блок СВП - Производственный директор</v>
          </cell>
          <cell r="F703" t="str">
            <v>-</v>
          </cell>
        </row>
        <row r="704">
          <cell r="A704" t="str">
            <v>Реновация АСУТП ТВГС МЦ МЗ (ЗФ)</v>
          </cell>
          <cell r="B704" t="str">
            <v>Реализуется</v>
          </cell>
          <cell r="C704" t="str">
            <v>Планируется к внедрению</v>
          </cell>
          <cell r="D704" t="str">
            <v>Технологии импортозамещения и реновация</v>
          </cell>
          <cell r="E704" t="str">
            <v>Блок СВП - Производственный директор</v>
          </cell>
          <cell r="F704" t="str">
            <v>-</v>
          </cell>
        </row>
        <row r="705">
          <cell r="A705" t="str">
            <v>Реновация АСУТП ТГ БСД ТЭЦ-1 (НТЭК)</v>
          </cell>
          <cell r="B705" t="str">
            <v>Реализуется</v>
          </cell>
          <cell r="C705" t="str">
            <v>Планируется к внедрению</v>
          </cell>
          <cell r="D705" t="str">
            <v>Технологии импортозамещения и реновация</v>
          </cell>
          <cell r="E705" t="str">
            <v>Блок СВП - Производственный директор</v>
          </cell>
          <cell r="F705" t="str">
            <v>-</v>
          </cell>
        </row>
        <row r="706">
          <cell r="A706" t="str">
            <v>Реновация АСУТП ТП-267бис ЭУ 2,3 ЦЭМ МЗ (ЗФ)</v>
          </cell>
          <cell r="B706" t="str">
            <v>Реализуется</v>
          </cell>
          <cell r="C706" t="str">
            <v>Планируется к внедрению</v>
          </cell>
          <cell r="D706" t="str">
            <v>Технологии импортозамещения и реновация</v>
          </cell>
          <cell r="E706" t="str">
            <v>Блок СВП - Производственный директор</v>
          </cell>
          <cell r="F706" t="str">
            <v>-</v>
          </cell>
        </row>
        <row r="707">
          <cell r="A707" t="str">
            <v>Реновация АСУТП ТП-324 МГО МЗ (ЗФ)</v>
          </cell>
          <cell r="B707" t="str">
            <v>Реализуется</v>
          </cell>
          <cell r="C707" t="str">
            <v>Планируется к внедрению</v>
          </cell>
          <cell r="D707" t="str">
            <v>Технологии импортозамещения и реновация</v>
          </cell>
          <cell r="E707" t="str">
            <v>Блок СВП - Производственный директор</v>
          </cell>
          <cell r="F707" t="str">
            <v>-</v>
          </cell>
        </row>
        <row r="708">
          <cell r="A708" t="str">
            <v>Реновация АСУТП ТР-ЗХ ТОФ (ЗФ)</v>
          </cell>
          <cell r="B708" t="str">
            <v>Реализуется</v>
          </cell>
          <cell r="C708" t="str">
            <v>Планируется к внедрению</v>
          </cell>
          <cell r="D708" t="str">
            <v>Технологии импортозамещения и реновация</v>
          </cell>
          <cell r="E708" t="str">
            <v>Блок СВП - Производственный директор</v>
          </cell>
          <cell r="F708" t="str">
            <v>-</v>
          </cell>
        </row>
        <row r="709">
          <cell r="A709" t="str">
            <v>Реновация АСУТП УАС МЦ МЗ (ЗФ)</v>
          </cell>
          <cell r="B709" t="str">
            <v>Реализуется</v>
          </cell>
          <cell r="C709" t="str">
            <v>Планируется к внедрению</v>
          </cell>
          <cell r="D709" t="str">
            <v>Технологии импортозамещения и реновация</v>
          </cell>
          <cell r="E709" t="str">
            <v>Блок СВП - Производственный директор</v>
          </cell>
          <cell r="F709" t="str">
            <v>-</v>
          </cell>
        </row>
        <row r="710">
          <cell r="A710" t="str">
            <v>Реновация АСУТП УБН МЗ (ЗФ)</v>
          </cell>
          <cell r="B710" t="str">
            <v>Реализуется</v>
          </cell>
          <cell r="C710" t="str">
            <v>Планируется к внедрению</v>
          </cell>
          <cell r="D710" t="str">
            <v>Технологии импортозамещения и реновация</v>
          </cell>
          <cell r="E710" t="str">
            <v>Блок СВП - Производственный директор</v>
          </cell>
          <cell r="F710" t="str">
            <v>-</v>
          </cell>
        </row>
        <row r="711">
          <cell r="A711" t="str">
            <v>Реновация АСУТП УДР МК-92 РЦ (КГМК)</v>
          </cell>
          <cell r="B711" t="str">
            <v>Реализуется</v>
          </cell>
          <cell r="C711" t="str">
            <v>Планируется к внедрению</v>
          </cell>
          <cell r="D711" t="str">
            <v>Технологии импортозамещения и реновация</v>
          </cell>
          <cell r="E711" t="str">
            <v>Блок СВП - Производственный директор</v>
          </cell>
          <cell r="F711" t="str">
            <v>-</v>
          </cell>
        </row>
        <row r="712">
          <cell r="A712" t="str">
            <v>Реновация АСУТП УОГ МЗ (ЗФ)</v>
          </cell>
          <cell r="B712" t="str">
            <v>Реализуется</v>
          </cell>
          <cell r="C712" t="str">
            <v>Планируется к внедрению</v>
          </cell>
          <cell r="D712" t="str">
            <v>Технологии импортозамещения и реновация</v>
          </cell>
          <cell r="E712" t="str">
            <v>Блок СВП - Производственный директор</v>
          </cell>
          <cell r="F712" t="str">
            <v>-</v>
          </cell>
        </row>
        <row r="713">
          <cell r="A713" t="str">
            <v>Реновация АСУТП УОПР СЦ МЗ (ЗФ)</v>
          </cell>
          <cell r="B713" t="str">
            <v>Реализуется</v>
          </cell>
          <cell r="C713" t="str">
            <v>Планируется к внедрению</v>
          </cell>
          <cell r="D713" t="str">
            <v>Технологии импортозамещения и реновация</v>
          </cell>
          <cell r="E713" t="str">
            <v>Блок СВП - Производственный директор</v>
          </cell>
          <cell r="F713" t="str">
            <v>-</v>
          </cell>
        </row>
        <row r="714">
          <cell r="A714" t="str">
            <v>Реновация АСУТП УПК МЗ (ЗФ)</v>
          </cell>
          <cell r="B714" t="str">
            <v>Реализуется</v>
          </cell>
          <cell r="C714" t="str">
            <v>Планируется к внедрению</v>
          </cell>
          <cell r="D714" t="str">
            <v>Технологии импортозамещения и реновация</v>
          </cell>
          <cell r="E714" t="str">
            <v>Блок СВП - Производственный директор</v>
          </cell>
          <cell r="F714" t="str">
            <v>-</v>
          </cell>
        </row>
        <row r="715">
          <cell r="A715" t="str">
            <v>Реновация АСУТП управления разгрузкой р.Северный (КГМК)</v>
          </cell>
          <cell r="B715" t="str">
            <v>Реализуется</v>
          </cell>
          <cell r="C715" t="str">
            <v>Планируется к внедрению</v>
          </cell>
          <cell r="D715" t="str">
            <v>Технологии импортозамещения и реновация</v>
          </cell>
          <cell r="E715" t="str">
            <v>Блок СВП - Производственный директор</v>
          </cell>
          <cell r="F715" t="str">
            <v>-</v>
          </cell>
        </row>
        <row r="716">
          <cell r="A716" t="str">
            <v>Реновация АСУТП УПЭС МЗ (ЗФ)</v>
          </cell>
          <cell r="B716" t="str">
            <v>Реализуется</v>
          </cell>
          <cell r="C716" t="str">
            <v>Планируется к внедрению</v>
          </cell>
          <cell r="D716" t="str">
            <v>Технологии импортозамещения и реновация</v>
          </cell>
          <cell r="E716" t="str">
            <v>Блок СВП - Производственный директор</v>
          </cell>
          <cell r="F716" t="str">
            <v>-</v>
          </cell>
        </row>
        <row r="717">
          <cell r="A717" t="str">
            <v>Реновация АСУТП УСКП МЗ (ЗФ)</v>
          </cell>
          <cell r="B717" t="str">
            <v>Реализуется</v>
          </cell>
          <cell r="C717" t="str">
            <v>Планируется к внедрению</v>
          </cell>
          <cell r="D717" t="str">
            <v>Технологии импортозамещения и реновация</v>
          </cell>
          <cell r="E717" t="str">
            <v>Блок СВП - Производственный директор</v>
          </cell>
          <cell r="F717" t="str">
            <v>-</v>
          </cell>
        </row>
        <row r="718">
          <cell r="A718" t="str">
            <v>Реновация АСУТП УФМК МЗ (ЗФ)</v>
          </cell>
          <cell r="B718" t="str">
            <v>Реализуется</v>
          </cell>
          <cell r="C718" t="str">
            <v>Планируется к внедрению</v>
          </cell>
          <cell r="D718" t="str">
            <v>Технологии импортозамещения и реновация</v>
          </cell>
          <cell r="E718" t="str">
            <v>Блок СВП - Производственный директор</v>
          </cell>
          <cell r="F718" t="str">
            <v>-</v>
          </cell>
        </row>
        <row r="719">
          <cell r="A719" t="str">
            <v>Реновация АСУТП УФМК Сгустители 3 и 4 МЗ (ЗФ)</v>
          </cell>
          <cell r="B719" t="str">
            <v>Реализуется</v>
          </cell>
          <cell r="C719" t="str">
            <v>Планируется к внедрению</v>
          </cell>
          <cell r="D719" t="str">
            <v>Технологии импортозамещения и реновация</v>
          </cell>
          <cell r="E719" t="str">
            <v>Блок СВП - Производственный директор</v>
          </cell>
          <cell r="F719" t="str">
            <v>-</v>
          </cell>
        </row>
        <row r="720">
          <cell r="A720" t="str">
            <v>Реновация АСУТП УФП МЗ (ЗФ)</v>
          </cell>
          <cell r="B720" t="str">
            <v>Реализуется</v>
          </cell>
          <cell r="C720" t="str">
            <v>Планируется к внедрению</v>
          </cell>
          <cell r="D720" t="str">
            <v>Технологии импортозамещения и реновация</v>
          </cell>
          <cell r="E720" t="str">
            <v>Блок СВП - Производственный директор</v>
          </cell>
          <cell r="F720" t="str">
            <v>-</v>
          </cell>
        </row>
        <row r="721">
          <cell r="A721" t="str">
            <v>Реновация АСУТП УХВП и КО МЗ (ЗФ)</v>
          </cell>
          <cell r="B721" t="str">
            <v>Реализуется</v>
          </cell>
          <cell r="C721" t="str">
            <v>Планируется к внедрению</v>
          </cell>
          <cell r="D721" t="str">
            <v>Технологии импортозамещения и реновация</v>
          </cell>
          <cell r="E721" t="str">
            <v>Блок СВП - Производственный директор</v>
          </cell>
          <cell r="F721" t="str">
            <v>-</v>
          </cell>
        </row>
        <row r="722">
          <cell r="A722" t="str">
            <v>Реновация АСУТП ФАБ-1000 ОФ (КГМК)</v>
          </cell>
          <cell r="B722" t="str">
            <v>Реализуется</v>
          </cell>
          <cell r="C722" t="str">
            <v>Планируется к внедрению</v>
          </cell>
          <cell r="D722" t="str">
            <v>Технологии импортозамещения и реновация</v>
          </cell>
          <cell r="E722" t="str">
            <v>Блок СВП - Производственный директор</v>
          </cell>
          <cell r="F722" t="str">
            <v>-</v>
          </cell>
        </row>
        <row r="723">
          <cell r="A723" t="str">
            <v>Реновация АСУТП ХМУ МЦ (КГМК)</v>
          </cell>
          <cell r="B723" t="str">
            <v>Реализуется</v>
          </cell>
          <cell r="C723" t="str">
            <v>Планируется к внедрению</v>
          </cell>
          <cell r="D723" t="str">
            <v>Технологии импортозамещения и реновация</v>
          </cell>
          <cell r="E723" t="str">
            <v>Блок СВП - Производственный директор</v>
          </cell>
          <cell r="F723" t="str">
            <v>-</v>
          </cell>
        </row>
        <row r="724">
          <cell r="A724" t="str">
            <v>Реновация АСУТП ЦЭН ГМО Железистые кеки (КГМК)</v>
          </cell>
          <cell r="B724" t="str">
            <v>Реализуется</v>
          </cell>
          <cell r="C724" t="str">
            <v>Планируется к внедрению</v>
          </cell>
          <cell r="D724" t="str">
            <v>Технологии импортозамещения и реновация</v>
          </cell>
          <cell r="E724" t="str">
            <v>Блок СВП - Производственный директор</v>
          </cell>
          <cell r="F724" t="str">
            <v>-</v>
          </cell>
        </row>
        <row r="725">
          <cell r="A725" t="str">
            <v>Реновация АСУТП ЦЭН ГМО Карбонат-концентрат (КГМК)</v>
          </cell>
          <cell r="B725" t="str">
            <v>Реализуется</v>
          </cell>
          <cell r="C725" t="str">
            <v>Планируется к внедрению</v>
          </cell>
          <cell r="D725" t="str">
            <v>Технологии импортозамещения и реновация</v>
          </cell>
          <cell r="E725" t="str">
            <v>Блок СВП - Производственный директор</v>
          </cell>
          <cell r="F725" t="str">
            <v>-</v>
          </cell>
        </row>
        <row r="726">
          <cell r="A726" t="str">
            <v>Реновация АСУТП ЦЭН ГМО Передел Цинкоочистки (КГМК)</v>
          </cell>
          <cell r="B726" t="str">
            <v>Реализуется</v>
          </cell>
          <cell r="C726" t="str">
            <v>Планируется к внедрению</v>
          </cell>
          <cell r="D726" t="str">
            <v>Технологии импортозамещения и реновация</v>
          </cell>
          <cell r="E726" t="str">
            <v>Блок СВП - Производственный директор</v>
          </cell>
          <cell r="F726" t="str">
            <v>-</v>
          </cell>
        </row>
        <row r="727">
          <cell r="A727" t="str">
            <v>Реновация АСУТП ЦЭН ГМО. Участок фильтрации (КГМК)</v>
          </cell>
          <cell r="B727" t="str">
            <v>Реализуется</v>
          </cell>
          <cell r="C727" t="str">
            <v>Планируется к внедрению</v>
          </cell>
          <cell r="D727" t="str">
            <v>Технологии импортозамещения и реновация</v>
          </cell>
          <cell r="E727" t="str">
            <v>Блок СВП - Производственный директор</v>
          </cell>
          <cell r="F727" t="str">
            <v>-</v>
          </cell>
        </row>
        <row r="728">
          <cell r="A728" t="str">
            <v>Реновация АСУТП ЦЭН Передел дегазации анолита и компримирования анодных газов (КГМК)</v>
          </cell>
          <cell r="B728" t="str">
            <v>Реализуется</v>
          </cell>
          <cell r="C728" t="str">
            <v>Планируется к внедрению</v>
          </cell>
          <cell r="D728" t="str">
            <v>Технологии импортозамещения и реновация</v>
          </cell>
          <cell r="E728" t="str">
            <v>Блок СВП - Производственный директор</v>
          </cell>
          <cell r="F728" t="str">
            <v>-</v>
          </cell>
        </row>
        <row r="729">
          <cell r="A729" t="str">
            <v>Реновация АСУТП ЦЭН Участок хлорного растворения НПТП (КГМК)</v>
          </cell>
          <cell r="B729" t="str">
            <v>Реализуется</v>
          </cell>
          <cell r="C729" t="str">
            <v>Планируется к внедрению</v>
          </cell>
          <cell r="D729" t="str">
            <v>Технологии импортозамещения и реновация</v>
          </cell>
          <cell r="E729" t="str">
            <v>Блок СВП - Производственный директор</v>
          </cell>
          <cell r="F729" t="str">
            <v>-</v>
          </cell>
        </row>
        <row r="730">
          <cell r="A730" t="str">
            <v>Реновация АСУТП ЦЭН ЭО (КГМК)</v>
          </cell>
          <cell r="B730" t="str">
            <v>Реализуется</v>
          </cell>
          <cell r="C730" t="str">
            <v>Планируется к внедрению</v>
          </cell>
          <cell r="D730" t="str">
            <v>Технологии импортозамещения и реновация</v>
          </cell>
          <cell r="E730" t="str">
            <v>Блок СВП - Производственный директор</v>
          </cell>
          <cell r="F730" t="str">
            <v>-</v>
          </cell>
        </row>
        <row r="731">
          <cell r="A731" t="str">
            <v>Реновация АСУТП ЦЭН ЭО. Передел электроэкстракции (КГМК)</v>
          </cell>
          <cell r="B731" t="str">
            <v>Реализуется</v>
          </cell>
          <cell r="C731" t="str">
            <v>Планируется к внедрению</v>
          </cell>
          <cell r="D731" t="str">
            <v>Технологии импортозамещения и реновация</v>
          </cell>
          <cell r="E731" t="str">
            <v>Блок энергетики</v>
          </cell>
          <cell r="F731" t="str">
            <v>-</v>
          </cell>
        </row>
        <row r="732">
          <cell r="A732" t="str">
            <v>Реновация АСУТП ЭБ ст. №1 ТЭЦ-2 (НТЭК)</v>
          </cell>
          <cell r="B732" t="str">
            <v>Реализуется</v>
          </cell>
          <cell r="C732" t="str">
            <v>Планируется к внедрению</v>
          </cell>
          <cell r="D732" t="str">
            <v>Технологии импортозамещения и реновация</v>
          </cell>
          <cell r="E732" t="str">
            <v>Блок СВП - Производственный директор</v>
          </cell>
          <cell r="F732" t="str">
            <v>-</v>
          </cell>
        </row>
        <row r="733">
          <cell r="A733" t="str">
            <v>Реновация АСУТП ЭГСР ТГ-11 ТЭЦ-1 (НТЭК)</v>
          </cell>
          <cell r="B733" t="str">
            <v>Реализуется</v>
          </cell>
          <cell r="C733" t="str">
            <v>Планируется к внедрению</v>
          </cell>
          <cell r="D733" t="str">
            <v>Технологии импортозамещения и реновация</v>
          </cell>
          <cell r="E733" t="str">
            <v>Блок СВП - Производственный директор</v>
          </cell>
          <cell r="F733" t="str">
            <v>-</v>
          </cell>
        </row>
        <row r="734">
          <cell r="A734" t="str">
            <v>Реновация АСУТП ЭГСР ТГ-12 ТЭЦ-1 (НТЭК)</v>
          </cell>
          <cell r="B734" t="str">
            <v>Реализуется</v>
          </cell>
          <cell r="C734" t="str">
            <v>Планируется к внедрению</v>
          </cell>
          <cell r="D734" t="str">
            <v>Технологии импортозамещения и реновация</v>
          </cell>
          <cell r="E734" t="str">
            <v>Блок СВП - Производственный директор</v>
          </cell>
          <cell r="F734" t="str">
            <v>-</v>
          </cell>
        </row>
        <row r="735">
          <cell r="A735" t="str">
            <v>Реновация АСУТП электровоза EE120K2 №1 р.Северный (КГМК)</v>
          </cell>
          <cell r="B735" t="str">
            <v>Реализуется</v>
          </cell>
          <cell r="C735" t="str">
            <v>Планируется к внедрению</v>
          </cell>
          <cell r="D735" t="str">
            <v>Технологии импортозамещения и реновация</v>
          </cell>
          <cell r="E735" t="str">
            <v>Блок энергетики</v>
          </cell>
          <cell r="F735" t="str">
            <v>-</v>
          </cell>
        </row>
        <row r="736">
          <cell r="A736" t="str">
            <v>Реновация АСУТП электровоза EE120K2 №10 р.Северный (КГМК)</v>
          </cell>
          <cell r="B736" t="str">
            <v>Реализуется</v>
          </cell>
          <cell r="C736" t="str">
            <v>Планируется к внедрению</v>
          </cell>
          <cell r="D736" t="str">
            <v>Технологии импортозамещения и реновация</v>
          </cell>
          <cell r="E736" t="str">
            <v>Блок энергетики</v>
          </cell>
          <cell r="F736" t="str">
            <v>-</v>
          </cell>
        </row>
        <row r="737">
          <cell r="A737" t="str">
            <v>Реновация АСУТП электровоза EE120K2 №2 р.Северный (КГМК)</v>
          </cell>
          <cell r="B737" t="str">
            <v>Реализуется</v>
          </cell>
          <cell r="C737" t="str">
            <v>Планируется к внедрению</v>
          </cell>
          <cell r="D737" t="str">
            <v>Технологии импортозамещения и реновация</v>
          </cell>
          <cell r="E737" t="str">
            <v>Блок энергетики</v>
          </cell>
          <cell r="F737" t="str">
            <v>-</v>
          </cell>
        </row>
        <row r="738">
          <cell r="A738" t="str">
            <v>Реновация АСУТП электровоза EE120K2 №3 р.Северный (КГМК)</v>
          </cell>
          <cell r="B738" t="str">
            <v>Реализуется</v>
          </cell>
          <cell r="C738" t="str">
            <v>Планируется к внедрению</v>
          </cell>
          <cell r="D738" t="str">
            <v>Технологии импортозамещения и реновация</v>
          </cell>
          <cell r="E738" t="str">
            <v>Блок энергетики</v>
          </cell>
          <cell r="F738" t="str">
            <v>-</v>
          </cell>
        </row>
        <row r="739">
          <cell r="A739" t="str">
            <v>Реновация АСУТП электровоза EE120K2 №4 р.Северный (КГМК)</v>
          </cell>
          <cell r="B739" t="str">
            <v>Реализуется</v>
          </cell>
          <cell r="C739" t="str">
            <v>Планируется к внедрению</v>
          </cell>
          <cell r="D739" t="str">
            <v>Технологии импортозамещения и реновация</v>
          </cell>
          <cell r="E739" t="str">
            <v>Блок энергетики</v>
          </cell>
          <cell r="F739" t="str">
            <v>-</v>
          </cell>
        </row>
        <row r="740">
          <cell r="A740" t="str">
            <v>Реновация АСУТП электровоза EE120K2 №5 р.Северный (КГМК)</v>
          </cell>
          <cell r="B740" t="str">
            <v>Реализуется</v>
          </cell>
          <cell r="C740" t="str">
            <v>Планируется к внедрению</v>
          </cell>
          <cell r="D740" t="str">
            <v>Технологии импортозамещения и реновация</v>
          </cell>
          <cell r="E740" t="str">
            <v>Блок энергетики</v>
          </cell>
          <cell r="F740" t="str">
            <v>-</v>
          </cell>
        </row>
        <row r="741">
          <cell r="A741" t="str">
            <v>Реновация АСУТП электровоза EE120K2 №6 р.Северный (КГМК)</v>
          </cell>
          <cell r="B741" t="str">
            <v>Реализуется</v>
          </cell>
          <cell r="C741" t="str">
            <v>Планируется к внедрению</v>
          </cell>
          <cell r="D741" t="str">
            <v>Технологии импортозамещения и реновация</v>
          </cell>
          <cell r="E741" t="str">
            <v>Блок энергетики</v>
          </cell>
          <cell r="F741" t="str">
            <v>-</v>
          </cell>
        </row>
        <row r="742">
          <cell r="A742" t="str">
            <v>Реновация АСУТП электровоза EE120K2 №7 р.Северный (КГМК)</v>
          </cell>
          <cell r="B742" t="str">
            <v>Реализуется</v>
          </cell>
          <cell r="C742" t="str">
            <v>Планируется к внедрению</v>
          </cell>
          <cell r="D742" t="str">
            <v>Технологии импортозамещения и реновация</v>
          </cell>
          <cell r="E742" t="str">
            <v>Блок энергетики</v>
          </cell>
          <cell r="F742" t="str">
            <v>-</v>
          </cell>
        </row>
        <row r="743">
          <cell r="A743" t="str">
            <v>Реновация АСУТП электровоза EE120K2 №8 р.Северный (КГМК)</v>
          </cell>
          <cell r="B743" t="str">
            <v>Реализуется</v>
          </cell>
          <cell r="C743" t="str">
            <v>Планируется к внедрению</v>
          </cell>
          <cell r="D743" t="str">
            <v>Технологии импортозамещения и реновация</v>
          </cell>
          <cell r="E743" t="str">
            <v>Блок энергетики</v>
          </cell>
          <cell r="F743" t="str">
            <v>-</v>
          </cell>
        </row>
        <row r="744">
          <cell r="A744" t="str">
            <v>Реновация АСУТП электровоза EE120K2 №9 р.Северный (КГМК)</v>
          </cell>
          <cell r="B744" t="str">
            <v>Реализуется</v>
          </cell>
          <cell r="C744" t="str">
            <v>Планируется к внедрению</v>
          </cell>
          <cell r="D744" t="str">
            <v>Технологии импортозамещения и реновация</v>
          </cell>
          <cell r="E744" t="str">
            <v>Блок энергетики</v>
          </cell>
          <cell r="F744" t="str">
            <v>-</v>
          </cell>
        </row>
        <row r="745">
          <cell r="A745" t="str">
            <v>Реновация АСУТП ЭОГ ВМ Д3-1 МЗ (ЗФ)</v>
          </cell>
          <cell r="B745" t="str">
            <v>Реализуется</v>
          </cell>
          <cell r="C745" t="str">
            <v>Планируется к внедрению</v>
          </cell>
          <cell r="D745" t="str">
            <v>Технологии импортозамещения и реновация</v>
          </cell>
          <cell r="E745" t="str">
            <v>Блок СВП - Производственный директор</v>
          </cell>
          <cell r="F745" t="str">
            <v>-</v>
          </cell>
        </row>
        <row r="746">
          <cell r="A746" t="str">
            <v>Реновация АСУТП ЭОГ ВМ Д3-2 МЗ (ЗФ)</v>
          </cell>
          <cell r="B746" t="str">
            <v>Реализуется</v>
          </cell>
          <cell r="C746" t="str">
            <v>Планируется к внедрению</v>
          </cell>
          <cell r="D746" t="str">
            <v>Технологии импортозамещения и реновация</v>
          </cell>
          <cell r="E746" t="str">
            <v>Блок СВП - Производственный директор</v>
          </cell>
          <cell r="F746" t="str">
            <v>-</v>
          </cell>
        </row>
        <row r="747">
          <cell r="A747" t="str">
            <v>Реновация АСУТП ЭОГ ВМ Д3-3 МЗ (ЗФ)</v>
          </cell>
          <cell r="B747" t="str">
            <v>Реализуется</v>
          </cell>
          <cell r="C747" t="str">
            <v>Планируется к внедрению</v>
          </cell>
          <cell r="D747" t="str">
            <v>Технологии импортозамещения и реновация</v>
          </cell>
          <cell r="E747" t="str">
            <v>Блок СВП - Производственный директор</v>
          </cell>
          <cell r="F747" t="str">
            <v>-</v>
          </cell>
        </row>
        <row r="748">
          <cell r="A748" t="str">
            <v>Реновация АСУТП ЭОГ ВМ Д3-4 МЗ (ЗФ)</v>
          </cell>
          <cell r="B748" t="str">
            <v>Реализуется</v>
          </cell>
          <cell r="C748" t="str">
            <v>Планируется к внедрению</v>
          </cell>
          <cell r="D748" t="str">
            <v>Технологии импортозамещения и реновация</v>
          </cell>
          <cell r="E748" t="str">
            <v>Блок СВП - Производственный директор</v>
          </cell>
          <cell r="F748" t="str">
            <v>-</v>
          </cell>
        </row>
        <row r="749">
          <cell r="A749" t="str">
            <v>Реновация АСУТП ЭОГ МЗ (ЗФ)</v>
          </cell>
          <cell r="B749" t="str">
            <v>Реализуется</v>
          </cell>
          <cell r="C749" t="str">
            <v>Планируется к внедрению</v>
          </cell>
          <cell r="D749" t="str">
            <v>Технологии импортозамещения и реновация</v>
          </cell>
          <cell r="E749" t="str">
            <v>Блок СВП - Производственный директор</v>
          </cell>
          <cell r="F749" t="str">
            <v>-</v>
          </cell>
        </row>
        <row r="750">
          <cell r="A750" t="str">
            <v>Реновация АСУТП ЭП КВ ЦЭН (КГМК)</v>
          </cell>
          <cell r="B750" t="str">
            <v>Реализуется</v>
          </cell>
          <cell r="C750" t="str">
            <v>Планируется к внедрению</v>
          </cell>
          <cell r="D750" t="str">
            <v>Технологии импортозамещения и реновация</v>
          </cell>
          <cell r="E750" t="str">
            <v>Блок СВП - Производственный директор</v>
          </cell>
          <cell r="F750" t="str">
            <v>-</v>
          </cell>
        </row>
        <row r="751">
          <cell r="A751" t="str">
            <v>Реновация АСУТП Эра-кросс ТЭЦ (НТЭК)</v>
          </cell>
          <cell r="B751" t="str">
            <v>Реализуется</v>
          </cell>
          <cell r="C751" t="str">
            <v>Планируется к внедрению</v>
          </cell>
          <cell r="D751" t="str">
            <v>Технологии импортозамещения и реновация</v>
          </cell>
          <cell r="E751" t="str">
            <v>Блок СВП - Производственный директор</v>
          </cell>
          <cell r="F751" t="str">
            <v>-</v>
          </cell>
        </row>
        <row r="752">
          <cell r="A752" t="str">
            <v>Реновация АСУТП ЭУ МЦ МЗ (ЗФ)</v>
          </cell>
          <cell r="B752" t="str">
            <v>Реализуется</v>
          </cell>
          <cell r="C752" t="str">
            <v>Планируется к внедрению</v>
          </cell>
          <cell r="D752" t="str">
            <v>Технологии импортозамещения и реновация</v>
          </cell>
          <cell r="E752" t="str">
            <v>Блок СВП - Производственный директор</v>
          </cell>
          <cell r="F752" t="str">
            <v>-</v>
          </cell>
        </row>
        <row r="753">
          <cell r="A753" t="str">
            <v>Реновация АСУТП 12 передел НПТП РЦ (КГМК)</v>
          </cell>
          <cell r="B753" t="str">
            <v>Реализуется</v>
          </cell>
          <cell r="C753" t="str">
            <v>Планируется к внедрению</v>
          </cell>
          <cell r="D753" t="str">
            <v>Технологии импортозамещения и реновация</v>
          </cell>
          <cell r="E753" t="str">
            <v>Блок СВП - Производственный директор</v>
          </cell>
          <cell r="F753" t="str">
            <v>-</v>
          </cell>
        </row>
        <row r="754">
          <cell r="A754" t="str">
            <v>Реновация АСУТП 16 передел НПТП РЦ (КГМК)</v>
          </cell>
          <cell r="B754" t="str">
            <v>Реализуется</v>
          </cell>
          <cell r="C754" t="str">
            <v>Планируется к внедрению</v>
          </cell>
          <cell r="D754" t="str">
            <v>Технологии импортозамещения и реновация</v>
          </cell>
          <cell r="E754" t="str">
            <v>Блок СВП - Производственный директор</v>
          </cell>
          <cell r="F754" t="str">
            <v>-</v>
          </cell>
        </row>
        <row r="755">
          <cell r="A755" t="str">
            <v>Реновация АСУТП Courier 6i SL РЦ (КГМК)</v>
          </cell>
          <cell r="B755" t="str">
            <v>Реализуется</v>
          </cell>
          <cell r="C755" t="str">
            <v>Планируется к внедрению</v>
          </cell>
          <cell r="D755" t="str">
            <v>Технологии импортозамещения и реновация</v>
          </cell>
          <cell r="E755" t="str">
            <v>Блок СВП - Производственный директор</v>
          </cell>
          <cell r="F755" t="str">
            <v>-</v>
          </cell>
        </row>
        <row r="756">
          <cell r="A756" t="str">
            <v>Реновация АСУТП KELL РЦ (КГМК)</v>
          </cell>
          <cell r="B756" t="str">
            <v>Реализуется</v>
          </cell>
          <cell r="C756" t="str">
            <v>Планируется к внедрению</v>
          </cell>
          <cell r="D756" t="str">
            <v>Технологии импортозамещения и реновация</v>
          </cell>
          <cell r="E756" t="str">
            <v>Блок СВП - Производственный директор</v>
          </cell>
          <cell r="F756" t="str">
            <v>-</v>
          </cell>
        </row>
        <row r="757">
          <cell r="A757" t="str">
            <v>Реновация АСУТП Linde ЦЭО (КГМК)</v>
          </cell>
          <cell r="B757" t="str">
            <v>Реализуется</v>
          </cell>
          <cell r="C757" t="str">
            <v>Планируется к внедрению</v>
          </cell>
          <cell r="D757" t="str">
            <v>Технологии импортозамещения и реновация</v>
          </cell>
          <cell r="E757" t="str">
            <v>Блок СВП - Производственный директор</v>
          </cell>
          <cell r="F757" t="str">
            <v>-</v>
          </cell>
        </row>
        <row r="758">
          <cell r="A758" t="str">
            <v>Реновация АСУТП Proscon 2100NT РЦ (КГМК)</v>
          </cell>
          <cell r="B758" t="str">
            <v>Реализуется</v>
          </cell>
          <cell r="C758" t="str">
            <v>Планируется к внедрению</v>
          </cell>
          <cell r="D758" t="str">
            <v>Технологии импортозамещения и реновация</v>
          </cell>
          <cell r="E758" t="str">
            <v>Блок СВП - Производственный директор</v>
          </cell>
          <cell r="F758" t="str">
            <v>-</v>
          </cell>
        </row>
        <row r="759">
          <cell r="A759" t="str">
            <v>Реновация АСУТП Ultromat ОФ (КГМК)</v>
          </cell>
          <cell r="B759" t="str">
            <v>Реализуется</v>
          </cell>
          <cell r="C759" t="str">
            <v>Планируется к внедрению</v>
          </cell>
          <cell r="D759" t="str">
            <v>Технологии импортозамещения и реновация</v>
          </cell>
          <cell r="E759" t="str">
            <v>Блок СВП - Производственный директор</v>
          </cell>
          <cell r="F759" t="str">
            <v>-</v>
          </cell>
        </row>
        <row r="760">
          <cell r="A760" t="str">
            <v>Реновация АСУТП Wemco РЦ (КГМК)</v>
          </cell>
          <cell r="B760" t="str">
            <v>Реализуется</v>
          </cell>
          <cell r="C760" t="str">
            <v>Планируется к внедрению</v>
          </cell>
          <cell r="D760" t="str">
            <v>Технологии импортозамещения и реновация</v>
          </cell>
          <cell r="E760" t="str">
            <v>Блок СВП - Производственный директор</v>
          </cell>
          <cell r="F760" t="str">
            <v>-</v>
          </cell>
        </row>
        <row r="761">
          <cell r="A761" t="str">
            <v>Реновация АСУТП WEMCO 2 РЦ (КГМК)</v>
          </cell>
          <cell r="B761" t="str">
            <v>Реализуется</v>
          </cell>
          <cell r="C761" t="str">
            <v>Планируется к внедрению</v>
          </cell>
          <cell r="D761" t="str">
            <v>Технологии импортозамещения и реновация</v>
          </cell>
          <cell r="E761" t="str">
            <v>Блок СВП - Производственный директор</v>
          </cell>
          <cell r="F761" t="str">
            <v>-</v>
          </cell>
        </row>
        <row r="762">
          <cell r="A762" t="str">
            <v>Реновация АСУЭ МЗ (ЗФ)</v>
          </cell>
          <cell r="B762" t="str">
            <v>Реализуется</v>
          </cell>
          <cell r="C762" t="str">
            <v>Планируется к внедрению</v>
          </cell>
          <cell r="D762" t="str">
            <v>Технологии импортозамещения и реновация</v>
          </cell>
          <cell r="E762" t="str">
            <v>Блок СВП - Производственный директор</v>
          </cell>
          <cell r="F762" t="str">
            <v>-</v>
          </cell>
        </row>
        <row r="763">
          <cell r="A763" t="str">
            <v>Реновация АСУ «Венсети» р.Северный (КГМК)</v>
          </cell>
          <cell r="B763" t="str">
            <v>Реализуется</v>
          </cell>
          <cell r="C763" t="str">
            <v>Планируется к внедрению</v>
          </cell>
          <cell r="D763" t="str">
            <v>Технологии импортозамещения и реновация</v>
          </cell>
          <cell r="E763" t="str">
            <v>Блок СВП - Производственный директор</v>
          </cell>
          <cell r="F763" t="str">
            <v>-</v>
          </cell>
        </row>
        <row r="764">
          <cell r="A764" t="str">
            <v>Реновация АСУ АБК с лабораторией (ГРКБ)</v>
          </cell>
          <cell r="B764" t="str">
            <v>Реализуется</v>
          </cell>
          <cell r="C764" t="str">
            <v>Планируется к внедрению</v>
          </cell>
          <cell r="D764" t="str">
            <v>Технологии импортозамещения и реновация</v>
          </cell>
          <cell r="E764" t="str">
            <v>Блок СВП - Производственный директор</v>
          </cell>
          <cell r="F764" t="str">
            <v>-</v>
          </cell>
        </row>
        <row r="765">
          <cell r="A765" t="str">
            <v>Реновация АСУ Автоматизация учета ОС в формате МСФО</v>
          </cell>
          <cell r="B765" t="str">
            <v>Реализуется</v>
          </cell>
          <cell r="C765" t="str">
            <v>Планируется к внедрению</v>
          </cell>
          <cell r="D765" t="str">
            <v>Технологии импортозамещения и реновация</v>
          </cell>
          <cell r="E765" t="str">
            <v>Блок СВП - Производственный директор</v>
          </cell>
          <cell r="F765" t="str">
            <v>-</v>
          </cell>
        </row>
        <row r="766">
          <cell r="A766" t="str">
            <v>Реновация АСУ автомобильных весов (ГРКБ)</v>
          </cell>
          <cell r="B766" t="str">
            <v>Реализуется</v>
          </cell>
          <cell r="C766" t="str">
            <v>Планируется к внедрению</v>
          </cell>
          <cell r="D766" t="str">
            <v>Технологии импортозамещения и реновация</v>
          </cell>
          <cell r="E766" t="str">
            <v>Блок СВП - Производственный директор</v>
          </cell>
          <cell r="F766" t="str">
            <v>-</v>
          </cell>
        </row>
        <row r="767">
          <cell r="A767" t="str">
            <v>Реновация АСУ АУПВ ТЭЦ-1 (НТЭК)</v>
          </cell>
          <cell r="B767" t="str">
            <v>Реализуется</v>
          </cell>
          <cell r="C767" t="str">
            <v>Планируется к внедрению</v>
          </cell>
          <cell r="D767" t="str">
            <v>Технологии импортозамещения и реновация</v>
          </cell>
          <cell r="E767" t="str">
            <v>Блок СВП - Производственный директор</v>
          </cell>
          <cell r="F767" t="str">
            <v>-</v>
          </cell>
        </row>
        <row r="768">
          <cell r="A768" t="str">
            <v>Реновация АСУ вагонных весов. СК (ГРКБ)</v>
          </cell>
          <cell r="B768" t="str">
            <v>Реализуется</v>
          </cell>
          <cell r="C768" t="str">
            <v>Планируется к внедрению</v>
          </cell>
          <cell r="D768" t="str">
            <v>Технологии импортозамещения и реновация</v>
          </cell>
          <cell r="E768" t="str">
            <v>Блок СВП - Производственный директор</v>
          </cell>
          <cell r="F768" t="str">
            <v>-</v>
          </cell>
        </row>
        <row r="769">
          <cell r="A769" t="str">
            <v>Реновация АСУ ВВУ ш.Ангидрит (НОК)</v>
          </cell>
          <cell r="B769" t="str">
            <v>Реализуется</v>
          </cell>
          <cell r="C769" t="str">
            <v>Планируется к внедрению</v>
          </cell>
          <cell r="D769" t="str">
            <v>Технологии импортозамещения и реновация</v>
          </cell>
          <cell r="E769" t="str">
            <v>Блок СВП - Производственный директор</v>
          </cell>
          <cell r="F769" t="str">
            <v>-</v>
          </cell>
        </row>
        <row r="770">
          <cell r="A770" t="str">
            <v>Реновация АСУ вентилятора Howden №1 р.Скалистый (ЗФ)</v>
          </cell>
          <cell r="B770" t="str">
            <v>Реализуется</v>
          </cell>
          <cell r="C770" t="str">
            <v>Планируется к внедрению</v>
          </cell>
          <cell r="D770" t="str">
            <v>Технологии импортозамещения и реновация</v>
          </cell>
          <cell r="E770" t="str">
            <v>Блок СВП - Производственный директор</v>
          </cell>
          <cell r="F770" t="str">
            <v>-</v>
          </cell>
        </row>
        <row r="771">
          <cell r="A771" t="str">
            <v>Реновация АСУ вентилятора Howden №2 р.Скалистый (ЗФ)</v>
          </cell>
          <cell r="B771" t="str">
            <v>Реализуется</v>
          </cell>
          <cell r="C771" t="str">
            <v>Планируется к внедрению</v>
          </cell>
          <cell r="D771" t="str">
            <v>Технологии импортозамещения и реновация</v>
          </cell>
          <cell r="E771" t="str">
            <v>Блок СВП - Производственный директор</v>
          </cell>
          <cell r="F771" t="str">
            <v>-</v>
          </cell>
        </row>
        <row r="772">
          <cell r="A772" t="str">
            <v>Реновация АСУ вентиляторной ВЗС-1 р.Скалистый (ЗФ)</v>
          </cell>
          <cell r="B772" t="str">
            <v>Реализуется</v>
          </cell>
          <cell r="C772" t="str">
            <v>Планируется к внедрению</v>
          </cell>
          <cell r="D772" t="str">
            <v>Технологии импортозамещения и реновация</v>
          </cell>
          <cell r="E772" t="str">
            <v>Блок СВП - Производственный директор</v>
          </cell>
          <cell r="F772" t="str">
            <v>-</v>
          </cell>
        </row>
        <row r="773">
          <cell r="A773" t="str">
            <v>Реновация АСУ вентиляторной ВСС-1 р.Скалистый (ЗФ)</v>
          </cell>
          <cell r="B773" t="str">
            <v>Реализуется</v>
          </cell>
          <cell r="C773" t="str">
            <v>Планируется к внедрению</v>
          </cell>
          <cell r="D773" t="str">
            <v>Технологии импортозамещения и реновация</v>
          </cell>
          <cell r="E773" t="str">
            <v>Блок СВП - Производственный директор</v>
          </cell>
          <cell r="F773" t="str">
            <v>-</v>
          </cell>
        </row>
        <row r="774">
          <cell r="A774" t="str">
            <v>Реновация АСУ ВО ВСС-1 р.Скалистый (ЗФ)</v>
          </cell>
          <cell r="B774" t="str">
            <v>Реализуется</v>
          </cell>
          <cell r="C774" t="str">
            <v>Планируется к внедрению</v>
          </cell>
          <cell r="D774" t="str">
            <v>Технологии импортозамещения и реновация</v>
          </cell>
          <cell r="E774" t="str">
            <v>Блок СВП - Производственный директор</v>
          </cell>
          <cell r="F774" t="str">
            <v>-</v>
          </cell>
        </row>
        <row r="775">
          <cell r="A775" t="str">
            <v>Реновация АСУ ВО-471 р.Комсомольский (ЗФ)</v>
          </cell>
          <cell r="B775" t="str">
            <v>Реализуется</v>
          </cell>
          <cell r="C775" t="str">
            <v>Планируется к внедрению</v>
          </cell>
          <cell r="D775" t="str">
            <v>Технологии импортозамещения и реновация</v>
          </cell>
          <cell r="E775" t="str">
            <v>Блок СВП - Производственный директор</v>
          </cell>
          <cell r="F775" t="str">
            <v>-</v>
          </cell>
        </row>
        <row r="776">
          <cell r="A776" t="str">
            <v>Реновация АСУ ВО-580 р.Комсомольский (ЗФ)</v>
          </cell>
          <cell r="B776" t="str">
            <v>Реализуется</v>
          </cell>
          <cell r="C776" t="str">
            <v>Планируется к внедрению</v>
          </cell>
          <cell r="D776" t="str">
            <v>Технологии импортозамещения и реновация</v>
          </cell>
          <cell r="E776" t="str">
            <v>Блок СВП - Производственный директор</v>
          </cell>
          <cell r="F776" t="str">
            <v>-</v>
          </cell>
        </row>
        <row r="777">
          <cell r="A777" t="str">
            <v>Реновация АСУ ВУ ВПС Howden р.Таймырский (ЗФ)</v>
          </cell>
          <cell r="B777" t="str">
            <v>Реализуется</v>
          </cell>
          <cell r="C777" t="str">
            <v>Планируется к внедрению</v>
          </cell>
          <cell r="D777" t="str">
            <v>Технологии импортозамещения и реновация</v>
          </cell>
          <cell r="E777" t="str">
            <v>Блок СВП - Производственный директор</v>
          </cell>
          <cell r="F777" t="str">
            <v>-</v>
          </cell>
        </row>
        <row r="778">
          <cell r="A778" t="str">
            <v>Реновация АСУ ВУ ВС-7 Howden р.Таймырский (ЗФ)</v>
          </cell>
          <cell r="B778" t="str">
            <v>Реализуется</v>
          </cell>
          <cell r="C778" t="str">
            <v>Планируется к внедрению</v>
          </cell>
          <cell r="D778" t="str">
            <v>Технологии импортозамещения и реновация</v>
          </cell>
          <cell r="E778" t="str">
            <v>Блок СВП - Производственный директор</v>
          </cell>
          <cell r="F778" t="str">
            <v>-</v>
          </cell>
        </row>
        <row r="779">
          <cell r="A779" t="str">
            <v>Реновация АСУ ВУ КС-3 Howden р.Таймырский (ЗФ)</v>
          </cell>
          <cell r="B779" t="str">
            <v>Реализуется</v>
          </cell>
          <cell r="C779" t="str">
            <v>Планируется к внедрению</v>
          </cell>
          <cell r="D779" t="str">
            <v>Технологии импортозамещения и реновация</v>
          </cell>
          <cell r="E779" t="str">
            <v>Блок капитального строительства</v>
          </cell>
          <cell r="F779" t="str">
            <v>-</v>
          </cell>
        </row>
        <row r="780">
          <cell r="A780" t="str">
            <v>Реновация АСУ ГВУ ВС-9 р.Скалистый (ЗФ)</v>
          </cell>
          <cell r="B780" t="str">
            <v>Реализуется</v>
          </cell>
          <cell r="C780" t="str">
            <v>Планируется к внедрению</v>
          </cell>
          <cell r="D780" t="str">
            <v>Технологии импортозамещения и реновация</v>
          </cell>
          <cell r="E780" t="str">
            <v>Блок СВП - Производственный директор</v>
          </cell>
          <cell r="F780" t="str">
            <v>-</v>
          </cell>
        </row>
        <row r="781">
          <cell r="A781" t="str">
            <v>Реновация АСУ ГВУ-1 р.Северный (КГМК)</v>
          </cell>
          <cell r="B781" t="str">
            <v>Реализуется</v>
          </cell>
          <cell r="C781" t="str">
            <v>Планируется к внедрению</v>
          </cell>
          <cell r="D781" t="str">
            <v>Технологии импортозамещения и реновация</v>
          </cell>
          <cell r="E781" t="str">
            <v>Блок СВП - Производственный директор</v>
          </cell>
          <cell r="F781" t="str">
            <v>-</v>
          </cell>
        </row>
        <row r="782">
          <cell r="A782" t="str">
            <v>Реновация АСУ ГВУ-2 р.Северный (КГМК)</v>
          </cell>
          <cell r="B782" t="str">
            <v>Реализуется</v>
          </cell>
          <cell r="C782" t="str">
            <v>Планируется к внедрению</v>
          </cell>
          <cell r="D782" t="str">
            <v>Технологии импортозамещения и реновация</v>
          </cell>
          <cell r="E782" t="str">
            <v>Блок СВП - Производственный директор</v>
          </cell>
          <cell r="F782" t="str">
            <v>-</v>
          </cell>
        </row>
        <row r="783">
          <cell r="A783" t="str">
            <v>Реновация АСУ ГВУ-4 р.Северный (КГМК)</v>
          </cell>
          <cell r="B783" t="str">
            <v>Реализуется</v>
          </cell>
          <cell r="C783" t="str">
            <v>Планируется к внедрению</v>
          </cell>
          <cell r="D783" t="str">
            <v>Технологии импортозамещения и реновация</v>
          </cell>
          <cell r="E783" t="str">
            <v>Блок СВП - Производственный директор</v>
          </cell>
          <cell r="F783" t="str">
            <v>-</v>
          </cell>
        </row>
        <row r="784">
          <cell r="A784" t="str">
            <v>Реновация АСУ ГВУ-5 р.Северный (КГМК)</v>
          </cell>
          <cell r="B784" t="str">
            <v>Реализуется</v>
          </cell>
          <cell r="C784" t="str">
            <v>Планируется к внедрению</v>
          </cell>
          <cell r="D784" t="str">
            <v>Технологии импортозамещения и реновация</v>
          </cell>
          <cell r="E784" t="str">
            <v>Блок СВП - Производственный директор</v>
          </cell>
          <cell r="F784" t="str">
            <v>-</v>
          </cell>
        </row>
        <row r="785">
          <cell r="A785" t="str">
            <v>Реновация АСУ ГВ №1 ш.Известняков (НОК)</v>
          </cell>
          <cell r="B785" t="str">
            <v>Реализуется</v>
          </cell>
          <cell r="C785" t="str">
            <v>Планируется к внедрению</v>
          </cell>
          <cell r="D785" t="str">
            <v>Технологии импортозамещения и реновация</v>
          </cell>
          <cell r="E785" t="str">
            <v>Блок СВП - Производственный директор</v>
          </cell>
          <cell r="F785" t="str">
            <v>-</v>
          </cell>
        </row>
        <row r="786">
          <cell r="A786" t="str">
            <v>Реновация АСУ ГВ №2 ш.Известняков (НОК)</v>
          </cell>
          <cell r="B786" t="str">
            <v>Реализуется</v>
          </cell>
          <cell r="C786" t="str">
            <v>Планируется к внедрению</v>
          </cell>
          <cell r="D786" t="str">
            <v>Технологии импортозамещения и реновация</v>
          </cell>
          <cell r="E786" t="str">
            <v>Блок СВП - Производственный директор</v>
          </cell>
          <cell r="F786" t="str">
            <v>-</v>
          </cell>
        </row>
        <row r="787">
          <cell r="A787" t="str">
            <v>Реновация АСУ ГВ ш.Ангидрит (НОК)</v>
          </cell>
          <cell r="B787" t="str">
            <v>Реализуется</v>
          </cell>
          <cell r="C787" t="str">
            <v>Планируется к внедрению</v>
          </cell>
          <cell r="D787" t="str">
            <v>Технологии импортозамещения и реновация</v>
          </cell>
          <cell r="E787" t="str">
            <v>Блок СВП - Производственный директор</v>
          </cell>
          <cell r="F787" t="str">
            <v>-</v>
          </cell>
        </row>
        <row r="788">
          <cell r="A788" t="str">
            <v>Реновация АСУ ГРП1 ТЭЦ-1 (НТЭК)</v>
          </cell>
          <cell r="B788" t="str">
            <v>Реализуется</v>
          </cell>
          <cell r="C788" t="str">
            <v>Планируется к внедрению</v>
          </cell>
          <cell r="D788" t="str">
            <v>Технологии импортозамещения и реновация</v>
          </cell>
          <cell r="E788" t="str">
            <v>Блок СВП - Производственный директор</v>
          </cell>
          <cell r="F788" t="str">
            <v>-</v>
          </cell>
        </row>
        <row r="789">
          <cell r="A789" t="str">
            <v>Реновация АСУ ГРП2 ТЭЦ-1 (НТЭК)</v>
          </cell>
          <cell r="B789" t="str">
            <v>Реализуется</v>
          </cell>
          <cell r="C789" t="str">
            <v>Планируется к внедрению</v>
          </cell>
          <cell r="D789" t="str">
            <v>Технологии импортозамещения и реновация</v>
          </cell>
          <cell r="E789" t="str">
            <v>Блок СВП - Производственный директор</v>
          </cell>
          <cell r="F789" t="str">
            <v>-</v>
          </cell>
        </row>
        <row r="790">
          <cell r="A790" t="str">
            <v>Реновация АСУ двумя вентагрегатами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 - Производственный директор</v>
          </cell>
          <cell r="F790" t="str">
            <v>-</v>
          </cell>
        </row>
        <row r="791">
          <cell r="A791" t="str">
            <v>Реновация АСУ ЗГВУ №1 ш.Ангидрит (НОК)</v>
          </cell>
          <cell r="B791" t="str">
            <v>Реализуется</v>
          </cell>
          <cell r="C791" t="str">
            <v>Планируется к внедрению</v>
          </cell>
          <cell r="D791" t="str">
            <v>Технологии импортозамещения и реновация</v>
          </cell>
          <cell r="E791" t="str">
            <v>Блок СВП - Производственный директор</v>
          </cell>
          <cell r="F791" t="str">
            <v>-</v>
          </cell>
        </row>
        <row r="792">
          <cell r="A792" t="str">
            <v>Реновация АСУ ЗГВУ №2 ш.Ангидрит (НОК)</v>
          </cell>
          <cell r="B792" t="str">
            <v>Реализуется</v>
          </cell>
          <cell r="C792" t="str">
            <v>Планируется к внедрению</v>
          </cell>
          <cell r="D792" t="str">
            <v>Технологии импортозамещения и реновация</v>
          </cell>
          <cell r="E792" t="str">
            <v>Блок СВП - Производственный директор</v>
          </cell>
          <cell r="F792" t="str">
            <v>-</v>
          </cell>
        </row>
        <row r="793">
          <cell r="A793" t="str">
            <v>Реновация АСУ ИС АБЗ (ГРКБ)</v>
          </cell>
          <cell r="B793" t="str">
            <v>Реализуется</v>
          </cell>
          <cell r="C793" t="str">
            <v>Планируется к внедрению</v>
          </cell>
          <cell r="D793" t="str">
            <v>Технологии импортозамещения и реновация</v>
          </cell>
          <cell r="E793" t="str">
            <v>Блок СВП - Производственный директор</v>
          </cell>
          <cell r="F793" t="str">
            <v>-</v>
          </cell>
        </row>
        <row r="794">
          <cell r="A794" t="str">
            <v>Реновация АСУ ИС автомойки (ГРКБ)</v>
          </cell>
          <cell r="B794" t="str">
            <v>Реализуется</v>
          </cell>
          <cell r="C794" t="str">
            <v>Планируется к внедрению</v>
          </cell>
          <cell r="D794" t="str">
            <v>Технологии импортозамещения и реновация</v>
          </cell>
          <cell r="E794" t="str">
            <v>Блок СВП - Производственный директор</v>
          </cell>
          <cell r="F794" t="str">
            <v>-</v>
          </cell>
        </row>
        <row r="795">
          <cell r="A795" t="str">
            <v>Реновация АСУ ИС АВТ (ГРКБ)</v>
          </cell>
          <cell r="B795" t="str">
            <v>Реализуется</v>
          </cell>
          <cell r="C795" t="str">
            <v>Планируется к внедрению</v>
          </cell>
          <cell r="D795" t="str">
            <v>Технологии импортозамещения и реновация</v>
          </cell>
          <cell r="E795" t="str">
            <v>Блок СВП - Производственный директор</v>
          </cell>
          <cell r="F795" t="str">
            <v>-</v>
          </cell>
        </row>
        <row r="796">
          <cell r="A796" t="str">
            <v>Реновация АСУ ИС АВТ2 (ГРКБ)</v>
          </cell>
          <cell r="B796" t="str">
            <v>Реализуется</v>
          </cell>
          <cell r="C796" t="str">
            <v>Планируется к внедрению</v>
          </cell>
          <cell r="D796" t="str">
            <v>Технологии импортозамещения и реновация</v>
          </cell>
          <cell r="E796" t="str">
            <v>Блок СВП - Производственный директор</v>
          </cell>
          <cell r="F796" t="str">
            <v>-</v>
          </cell>
        </row>
        <row r="797">
          <cell r="A797" t="str">
            <v>Реновация АСУ ИС АТТ (ГРКБ)</v>
          </cell>
          <cell r="B797" t="str">
            <v>Реализуется</v>
          </cell>
          <cell r="C797" t="str">
            <v>Планируется к внедрению</v>
          </cell>
          <cell r="D797" t="str">
            <v>Технологии импортозамещения и реновация</v>
          </cell>
          <cell r="E797" t="str">
            <v>Блок СВП - Производственный директор</v>
          </cell>
          <cell r="F797" t="str">
            <v>-</v>
          </cell>
        </row>
        <row r="798">
          <cell r="A798" t="str">
            <v>Реновация АСУ ИС БСХР (ГРКБ)</v>
          </cell>
          <cell r="B798" t="str">
            <v>Реализуется</v>
          </cell>
          <cell r="C798" t="str">
            <v>Планируется к внедрению</v>
          </cell>
          <cell r="D798" t="str">
            <v>Технологии импортозамещения и реновация</v>
          </cell>
          <cell r="E798" t="str">
            <v>Блок СВП - Производственный директор</v>
          </cell>
          <cell r="F798" t="str">
            <v>-</v>
          </cell>
        </row>
        <row r="799">
          <cell r="A799" t="str">
            <v>Реновация АСУ ИС гаража погрузчиков (ГРКБ)</v>
          </cell>
          <cell r="B799" t="str">
            <v>Реализуется</v>
          </cell>
          <cell r="C799" t="str">
            <v>Планируется к внедрению</v>
          </cell>
          <cell r="D799" t="str">
            <v>Технологии импортозамещения и реновация</v>
          </cell>
          <cell r="E799" t="str">
            <v>Блок СВП - Производственный директор</v>
          </cell>
          <cell r="F799" t="str">
            <v>-</v>
          </cell>
        </row>
        <row r="800">
          <cell r="A800" t="str">
            <v>Реновация АСУ ИС ЗМС (ГРКБ)</v>
          </cell>
          <cell r="B800" t="str">
            <v>Реализуется</v>
          </cell>
          <cell r="C800" t="str">
            <v>Планируется к внедрению</v>
          </cell>
          <cell r="D800" t="str">
            <v>Технологии импортозамещения и реновация</v>
          </cell>
          <cell r="E800" t="str">
            <v>Блок СВП - Производственный директор</v>
          </cell>
          <cell r="F800" t="str">
            <v>-</v>
          </cell>
        </row>
        <row r="801">
          <cell r="A801" t="str">
            <v>Реновация АСУ ИС КПП1 (ГРКБ)</v>
          </cell>
          <cell r="B801" t="str">
            <v>Реализуется</v>
          </cell>
          <cell r="C801" t="str">
            <v>Планируется к внедрению</v>
          </cell>
          <cell r="D801" t="str">
            <v>Технологии импортозамещения и реновация</v>
          </cell>
          <cell r="E801" t="str">
            <v>Блок СВП - Производственный директор</v>
          </cell>
          <cell r="F801" t="str">
            <v>-</v>
          </cell>
        </row>
        <row r="802">
          <cell r="A802" t="str">
            <v>Реновация АСУ ИС продуктового склада (ГРКБ)</v>
          </cell>
          <cell r="B802" t="str">
            <v>Реализуется</v>
          </cell>
          <cell r="C802" t="str">
            <v>Планируется к внедрению</v>
          </cell>
          <cell r="D802" t="str">
            <v>Технологии импортозамещения и реновация</v>
          </cell>
          <cell r="E802" t="str">
            <v>Блок СВП - Производственный директор</v>
          </cell>
          <cell r="F802" t="str">
            <v>-</v>
          </cell>
        </row>
        <row r="803">
          <cell r="A803" t="str">
            <v>Реновация АСУ ИС РММ (ГРКБ)</v>
          </cell>
          <cell r="B803" t="str">
            <v>Реализуется</v>
          </cell>
          <cell r="C803" t="str">
            <v>Планируется к внедрению</v>
          </cell>
          <cell r="D803" t="str">
            <v>Технологии импортозамещения и реновация</v>
          </cell>
          <cell r="E803" t="str">
            <v>Блок СВП - Производственный директор</v>
          </cell>
          <cell r="F803" t="str">
            <v>-</v>
          </cell>
        </row>
        <row r="804">
          <cell r="A804" t="str">
            <v>Реновация АСУ ИС ЦРММ (ГРКБ)</v>
          </cell>
          <cell r="B804" t="str">
            <v>Реализуется</v>
          </cell>
          <cell r="C804" t="str">
            <v>Планируется к внедрению</v>
          </cell>
          <cell r="D804" t="str">
            <v>Технологии импортозамещения и реновация</v>
          </cell>
          <cell r="E804" t="str">
            <v>Блок СВП - Производственный директор</v>
          </cell>
          <cell r="F804" t="str">
            <v>-</v>
          </cell>
        </row>
        <row r="805">
          <cell r="A805" t="str">
            <v>Реновация АСУ КНС (ГРКБ)</v>
          </cell>
          <cell r="B805" t="str">
            <v>Реализуется</v>
          </cell>
          <cell r="C805" t="str">
            <v>Планируется к внедрению</v>
          </cell>
          <cell r="D805" t="str">
            <v>Технологии импортозамещения и реновация</v>
          </cell>
          <cell r="E805" t="str">
            <v>Блок СВП - Производственный директор</v>
          </cell>
          <cell r="F805" t="str">
            <v>-</v>
          </cell>
        </row>
        <row r="806">
          <cell r="A806" t="str">
            <v>Реновация АСУ комплекса загрузки скипов ЦВС (-413 м.) р.Северный (КГМК)</v>
          </cell>
          <cell r="B806" t="str">
            <v>Реализуется</v>
          </cell>
          <cell r="C806" t="str">
            <v>Планируется к внедрению</v>
          </cell>
          <cell r="D806" t="str">
            <v>Технологии импортозамещения и реновация</v>
          </cell>
          <cell r="E806" t="str">
            <v>Блок капитального строительства</v>
          </cell>
          <cell r="F806" t="str">
            <v>-</v>
          </cell>
        </row>
        <row r="807">
          <cell r="A807" t="str">
            <v>Реновация АСУ конвейерного тракта ЦВС р.Северный (КГМК)</v>
          </cell>
          <cell r="B807" t="str">
            <v>Реализуется</v>
          </cell>
          <cell r="C807" t="str">
            <v>Планируется к внедрению</v>
          </cell>
          <cell r="D807" t="str">
            <v>Технологии импортозамещения и реновация</v>
          </cell>
          <cell r="E807" t="str">
            <v>Блок СВП - Производственный директор</v>
          </cell>
          <cell r="F807" t="str">
            <v>-</v>
          </cell>
        </row>
        <row r="808">
          <cell r="A808" t="str">
            <v>Реновация АСУ КПМ</v>
          </cell>
          <cell r="B808" t="str">
            <v>Реализуется</v>
          </cell>
          <cell r="C808" t="str">
            <v>Планируется к внедрению</v>
          </cell>
          <cell r="D808" t="str">
            <v>Технологии импортозамещения и реновация</v>
          </cell>
          <cell r="E808" t="str">
            <v>Блок СВП - Производственный директор</v>
          </cell>
          <cell r="F808" t="str">
            <v>-</v>
          </cell>
        </row>
        <row r="809">
          <cell r="A809" t="str">
            <v>Реновация АСУ КПЭ</v>
          </cell>
          <cell r="B809" t="str">
            <v>Реализуется</v>
          </cell>
          <cell r="C809" t="str">
            <v>Планируется к внедрению</v>
          </cell>
          <cell r="D809" t="str">
            <v>Технологии импортозамещения и реновация</v>
          </cell>
          <cell r="E809" t="str">
            <v>Блок СВП - Производственный директор</v>
          </cell>
          <cell r="F809" t="str">
            <v>Код проекта: ДИТ ГО-БШ-51
Наименование заказчика: Департамент информационных технологий (ДИТ ГО)</v>
          </cell>
        </row>
        <row r="810">
          <cell r="A810" t="str">
            <v>Реновация АСУ КП ВЗС-1 р.Скалистый (ЗФ)</v>
          </cell>
          <cell r="B810" t="str">
            <v>Реализуется</v>
          </cell>
          <cell r="C810" t="str">
            <v>Планируется к внедрению</v>
          </cell>
          <cell r="D810" t="str">
            <v>Технологии импортозамещения и реновация</v>
          </cell>
          <cell r="E810" t="str">
            <v>Блок СВП - Производственный директор</v>
          </cell>
          <cell r="F810" t="str">
            <v>-</v>
          </cell>
        </row>
        <row r="811">
          <cell r="A811" t="str">
            <v>Реновация АСУ КП ВС-9 р.Скалистый (ЗФ)</v>
          </cell>
          <cell r="B811" t="str">
            <v>Реализуется</v>
          </cell>
          <cell r="C811" t="str">
            <v>Планируется к внедрению</v>
          </cell>
          <cell r="D811" t="str">
            <v>Технологии импортозамещения и реновация</v>
          </cell>
          <cell r="E811" t="str">
            <v>Блок СВП - Производственный директор</v>
          </cell>
          <cell r="F811" t="str">
            <v>-</v>
          </cell>
        </row>
        <row r="812">
          <cell r="A812" t="str">
            <v>Реновация АСУ КСП р.Комсомольский (ЗФ)</v>
          </cell>
          <cell r="B812" t="str">
            <v>Реализуется</v>
          </cell>
          <cell r="C812" t="str">
            <v>Планируется к внедрению</v>
          </cell>
          <cell r="D812" t="str">
            <v>Технологии импортозамещения и реновация</v>
          </cell>
          <cell r="E812" t="str">
            <v>Блок капитального строительства</v>
          </cell>
          <cell r="F812" t="str">
            <v>-</v>
          </cell>
        </row>
        <row r="813">
          <cell r="A813" t="str">
            <v>Реновация АСУ КСП р.Маяк (ЗФ)</v>
          </cell>
          <cell r="B813" t="str">
            <v>Реализуется</v>
          </cell>
          <cell r="C813" t="str">
            <v>Планируется к внедрению</v>
          </cell>
          <cell r="D813" t="str">
            <v>Технологии импортозамещения и реновация</v>
          </cell>
          <cell r="E813" t="str">
            <v>Блок капитального строительства</v>
          </cell>
          <cell r="F813" t="str">
            <v>-</v>
          </cell>
        </row>
        <row r="814">
          <cell r="A814" t="str">
            <v>Реновация АСУ КТП (ГРКБ)</v>
          </cell>
          <cell r="B814" t="str">
            <v>Реализуется</v>
          </cell>
          <cell r="C814" t="str">
            <v>Планируется к внедрению</v>
          </cell>
          <cell r="D814" t="str">
            <v>Технологии импортозамещения и реновация</v>
          </cell>
          <cell r="E814" t="str">
            <v>Блок СВП - Производственный директор</v>
          </cell>
          <cell r="F814" t="str">
            <v>-</v>
          </cell>
        </row>
        <row r="815">
          <cell r="A815" t="str">
            <v>Реновация АСУ КЩХ ТЭЦ-3 (НТЭК)</v>
          </cell>
          <cell r="B815" t="str">
            <v>Реализуется</v>
          </cell>
          <cell r="C815" t="str">
            <v>Планируется к внедрению</v>
          </cell>
          <cell r="D815" t="str">
            <v>Технологии импортозамещения и реновация</v>
          </cell>
          <cell r="E815" t="str">
            <v>Блок СВП - Производственный директор</v>
          </cell>
          <cell r="F815" t="str">
            <v>-</v>
          </cell>
        </row>
        <row r="816">
          <cell r="A816" t="str">
            <v>Реновация АСУ насосная гор. -440 м. р.Северный (КГМК)</v>
          </cell>
          <cell r="B816" t="str">
            <v>Реализуется</v>
          </cell>
          <cell r="C816" t="str">
            <v>Планируется к внедрению</v>
          </cell>
          <cell r="D816" t="str">
            <v>Технологии импортозамещения и реновация</v>
          </cell>
          <cell r="E816" t="str">
            <v>Блок СВП - Производственный директор</v>
          </cell>
          <cell r="F816" t="str">
            <v>-</v>
          </cell>
        </row>
        <row r="817">
          <cell r="A817" t="str">
            <v>Реновация АСУ НПСиК ЗЗС р.Комсомольский (ЗФ)</v>
          </cell>
          <cell r="B817" t="str">
            <v>Реализуется</v>
          </cell>
          <cell r="C817" t="str">
            <v>Планируется к внедрению</v>
          </cell>
          <cell r="D817" t="str">
            <v>Технологии импортозамещения и реновация</v>
          </cell>
          <cell r="E817" t="str">
            <v>Блок СВП - Производственный директор</v>
          </cell>
          <cell r="F817" t="str">
            <v>-</v>
          </cell>
        </row>
        <row r="818">
          <cell r="A818" t="str">
            <v>Реновация АСУ НПСиК КС р.Комсомольский (ЗФ)</v>
          </cell>
          <cell r="B818" t="str">
            <v>Реализуется</v>
          </cell>
          <cell r="C818" t="str">
            <v>Планируется к внедрению</v>
          </cell>
          <cell r="D818" t="str">
            <v>Технологии импортозамещения и реновация</v>
          </cell>
          <cell r="E818" t="str">
            <v>Блок капитального строительства</v>
          </cell>
          <cell r="F818" t="str">
            <v>-</v>
          </cell>
        </row>
        <row r="819">
          <cell r="A819" t="str">
            <v>Реновация АСУ НПС №2 ш.Ангидрит (НОК)</v>
          </cell>
          <cell r="B819" t="str">
            <v>Реализуется</v>
          </cell>
          <cell r="C819" t="str">
            <v>Планируется к внедрению</v>
          </cell>
          <cell r="D819" t="str">
            <v>Технологии импортозамещения и реновация</v>
          </cell>
          <cell r="E819" t="str">
            <v>Блок СВП - Производственный директор</v>
          </cell>
          <cell r="F819" t="str">
            <v>-</v>
          </cell>
        </row>
        <row r="820">
          <cell r="A820" t="str">
            <v>Реновация АСУ НПС р.Скалистый (ЗФ)</v>
          </cell>
          <cell r="B820" t="str">
            <v>Реализуется</v>
          </cell>
          <cell r="C820" t="str">
            <v>Планируется к внедрению</v>
          </cell>
          <cell r="D820" t="str">
            <v>Технологии импортозамещения и реновация</v>
          </cell>
          <cell r="E820" t="str">
            <v>Блок СВП - Производственный директор</v>
          </cell>
          <cell r="F820" t="str">
            <v>-</v>
          </cell>
        </row>
        <row r="821">
          <cell r="A821" t="str">
            <v>Реновация АСУ ПАЭС-2500 ССГКМ (Норильскгазпром)</v>
          </cell>
          <cell r="B821" t="str">
            <v>Реализуется</v>
          </cell>
          <cell r="C821" t="str">
            <v>Планируется к внедрению</v>
          </cell>
          <cell r="D821" t="str">
            <v>Технологии импортозамещения и реновация</v>
          </cell>
          <cell r="E821" t="str">
            <v>Блок СВП - Производственный директор</v>
          </cell>
          <cell r="F821" t="str">
            <v>-</v>
          </cell>
        </row>
        <row r="822">
          <cell r="A822" t="str">
            <v>Реновация АСУ ПА КГЭС (НТЭК)</v>
          </cell>
          <cell r="B822" t="str">
            <v>Реализуется</v>
          </cell>
          <cell r="C822" t="str">
            <v>Планируется к внедрению</v>
          </cell>
          <cell r="D822" t="str">
            <v>Технологии импортозамещения и реновация</v>
          </cell>
          <cell r="E822" t="str">
            <v>Блок СВП - Производственный директор</v>
          </cell>
          <cell r="F822" t="str">
            <v>-</v>
          </cell>
        </row>
        <row r="823">
          <cell r="A823" t="str">
            <v>Реновация АСУ Порт</v>
          </cell>
          <cell r="B823" t="str">
            <v>Реализуется</v>
          </cell>
          <cell r="C823" t="str">
            <v>Планируется к внедрению</v>
          </cell>
          <cell r="D823" t="str">
            <v>Технологии импортозамещения и реновация</v>
          </cell>
          <cell r="E823" t="str">
            <v>Блок СВП - Производственный директор</v>
          </cell>
          <cell r="F823" t="str">
            <v>-</v>
          </cell>
        </row>
        <row r="824">
          <cell r="A824" t="str">
            <v>Реновация АСУ промывкой дозаторов реагентов ОФ (КГМК)</v>
          </cell>
          <cell r="B824" t="str">
            <v>Реализуется</v>
          </cell>
          <cell r="C824" t="str">
            <v>Планируется к внедрению</v>
          </cell>
          <cell r="D824" t="str">
            <v>Технологии импортозамещения и реновация</v>
          </cell>
          <cell r="E824" t="str">
            <v>Блок СВП - Производственный директор</v>
          </cell>
          <cell r="F824" t="str">
            <v>-</v>
          </cell>
        </row>
        <row r="825">
          <cell r="A825" t="str">
            <v>Реновация АСУ ПСиСМ</v>
          </cell>
          <cell r="B825" t="str">
            <v>Реализуется</v>
          </cell>
          <cell r="C825" t="str">
            <v>Планируется к внедрению</v>
          </cell>
          <cell r="D825" t="str">
            <v>Технологии импортозамещения и реновация</v>
          </cell>
          <cell r="E825" t="str">
            <v>Блок СВП - Производственный директор</v>
          </cell>
          <cell r="F825" t="str">
            <v>-</v>
          </cell>
        </row>
        <row r="826">
          <cell r="A826" t="str">
            <v>Реновация АСУ СВК КГЭС (НТЭК)</v>
          </cell>
          <cell r="B826" t="str">
            <v>Реализуется</v>
          </cell>
          <cell r="C826" t="str">
            <v>Планируется к внедрению</v>
          </cell>
          <cell r="D826" t="str">
            <v>Технологии импортозамещения и реновация</v>
          </cell>
          <cell r="E826" t="str">
            <v>Блок СВП - Производственный директор</v>
          </cell>
          <cell r="F826" t="str">
            <v>-</v>
          </cell>
        </row>
        <row r="827">
          <cell r="A827" t="str">
            <v>Реновация АСУ системы газоснабжения котла ТП-13А, ст. №7, ТЭЦ-2 (НТЭК)</v>
          </cell>
          <cell r="B827" t="str">
            <v>Реализуется</v>
          </cell>
          <cell r="C827" t="str">
            <v>Планируется к внедрению</v>
          </cell>
          <cell r="D827" t="str">
            <v>Технологии импортозамещения и реновация</v>
          </cell>
          <cell r="E827" t="str">
            <v>Блок СВП - Производственный директор</v>
          </cell>
          <cell r="F827" t="str">
            <v>-</v>
          </cell>
        </row>
        <row r="828">
          <cell r="A828" t="str">
            <v>Реновация АСУ системы газоснабжения котла ТП-13А, ст. №8, ТЭЦ-2 (НТЭК)</v>
          </cell>
          <cell r="B828" t="str">
            <v>Реализуется</v>
          </cell>
          <cell r="C828" t="str">
            <v>Планируется к внедрению</v>
          </cell>
          <cell r="D828" t="str">
            <v>Технологии импортозамещения и реновация</v>
          </cell>
          <cell r="E828" t="str">
            <v>Блок СВП - Производственный директор</v>
          </cell>
          <cell r="F828" t="str">
            <v>-</v>
          </cell>
        </row>
        <row r="829">
          <cell r="A829" t="str">
            <v>Реновация АСУ скиповая подъемная машина ЦВС р.Северный (КГМК)</v>
          </cell>
          <cell r="B829" t="str">
            <v>Реализуется</v>
          </cell>
          <cell r="C829" t="str">
            <v>Планируется к внедрению</v>
          </cell>
          <cell r="D829" t="str">
            <v>Технологии импортозамещения и реновация</v>
          </cell>
          <cell r="E829" t="str">
            <v>Блок СВП - Производственный директор</v>
          </cell>
          <cell r="F829" t="str">
            <v>-</v>
          </cell>
        </row>
        <row r="830">
          <cell r="A830" t="str">
            <v>Реновация АСУ СПК ВСС-1 р.Скалистый (ЗФ)</v>
          </cell>
          <cell r="B830" t="str">
            <v>Реализуется</v>
          </cell>
          <cell r="C830" t="str">
            <v>Планируется к внедрению</v>
          </cell>
          <cell r="D830" t="str">
            <v>Технологии импортозамещения и реновация</v>
          </cell>
          <cell r="E830" t="str">
            <v>Блок СВП - Производственный директор</v>
          </cell>
          <cell r="F830" t="str">
            <v>-</v>
          </cell>
        </row>
        <row r="831">
          <cell r="A831" t="str">
            <v>Реновация АСУ СПУ СС-3 Север р.Таймырский (ЗФ)</v>
          </cell>
          <cell r="B831" t="str">
            <v>Реализуется</v>
          </cell>
          <cell r="C831" t="str">
            <v>Планируется к внедрению</v>
          </cell>
          <cell r="D831" t="str">
            <v>Технологии импортозамещения и реновация</v>
          </cell>
          <cell r="E831" t="str">
            <v>Блок СВП - Производственный директор</v>
          </cell>
          <cell r="F831" t="str">
            <v>-</v>
          </cell>
        </row>
        <row r="832">
          <cell r="A832" t="str">
            <v>Реновация АСУ СПУ СС-3 Юг р.Таймырский (ЗФ)</v>
          </cell>
          <cell r="B832" t="str">
            <v>Реализуется</v>
          </cell>
          <cell r="C832" t="str">
            <v>Планируется к внедрению</v>
          </cell>
          <cell r="D832" t="str">
            <v>Технологии импортозамещения и реновация</v>
          </cell>
          <cell r="E832" t="str">
            <v>Блок СВП - Производственный директор</v>
          </cell>
          <cell r="F832" t="str">
            <v>-</v>
          </cell>
        </row>
        <row r="833">
          <cell r="A833" t="str">
            <v>Реновация АСУ СЦБ 320 р.Северный (КГМК)</v>
          </cell>
          <cell r="B833" t="str">
            <v>Реализуется</v>
          </cell>
          <cell r="C833" t="str">
            <v>Планируется к внедрению</v>
          </cell>
          <cell r="D833" t="str">
            <v>Технологии импортозамещения и реновация</v>
          </cell>
          <cell r="E833" t="str">
            <v>Блок СВП - Производственный директор</v>
          </cell>
          <cell r="F833" t="str">
            <v>-</v>
          </cell>
        </row>
        <row r="834">
          <cell r="A834" t="str">
            <v>Реновация АСУ СЦБ 440 р.Северный (КГМК)</v>
          </cell>
          <cell r="B834" t="str">
            <v>Реализуется</v>
          </cell>
          <cell r="C834" t="str">
            <v>Планируется к внедрению</v>
          </cell>
          <cell r="D834" t="str">
            <v>Технологии импортозамещения и реновация</v>
          </cell>
          <cell r="E834" t="str">
            <v>Блок СВП - Производственный директор</v>
          </cell>
          <cell r="F834" t="str">
            <v>-</v>
          </cell>
        </row>
        <row r="835">
          <cell r="A835" t="str">
            <v>Реновация АСУ ТП анализатора частиц на потоке для руд на ленточном конвейере (ГРКБ)</v>
          </cell>
          <cell r="B835" t="str">
            <v>Реализуется</v>
          </cell>
          <cell r="C835" t="str">
            <v>Планируется к внедрению</v>
          </cell>
          <cell r="D835" t="str">
            <v>Технологии импортозамещения и реновация</v>
          </cell>
          <cell r="E835" t="str">
            <v>Блок СВП - Производственный директор</v>
          </cell>
          <cell r="F835" t="str">
            <v>-</v>
          </cell>
        </row>
        <row r="836">
          <cell r="A836" t="str">
            <v>Реновация АСУ ТП АСТ (ГРКБ)</v>
          </cell>
          <cell r="B836" t="str">
            <v>Реализуется</v>
          </cell>
          <cell r="C836" t="str">
            <v>Планируется к внедрению</v>
          </cell>
          <cell r="D836" t="str">
            <v>Технологии импортозамещения и реновация</v>
          </cell>
          <cell r="E836" t="str">
            <v>Блок СВП - Производственный директор</v>
          </cell>
          <cell r="F836" t="str">
            <v>-</v>
          </cell>
        </row>
        <row r="837">
          <cell r="A837" t="str">
            <v>Реновация АСУ ТП ББН-03 (ГРКБ)</v>
          </cell>
          <cell r="B837" t="str">
            <v>Реализуется</v>
          </cell>
          <cell r="C837" t="str">
            <v>Планируется к внедрению</v>
          </cell>
          <cell r="D837" t="str">
            <v>Технологии импортозамещения и реновация</v>
          </cell>
          <cell r="E837" t="str">
            <v>Блок СВП - Производственный директор</v>
          </cell>
          <cell r="F837" t="str">
            <v>-</v>
          </cell>
        </row>
        <row r="838">
          <cell r="A838" t="str">
            <v>Реновация АСУ ТП БРВ-4 КС2 НМЗ (ЗФ)</v>
          </cell>
          <cell r="B838" t="str">
            <v>Реализуется</v>
          </cell>
          <cell r="C838" t="str">
            <v>Планируется к внедрению</v>
          </cell>
          <cell r="D838" t="str">
            <v>Технологии импортозамещения и реновация</v>
          </cell>
          <cell r="E838" t="str">
            <v>Блок капитального строительства</v>
          </cell>
          <cell r="F838" t="str">
            <v>-</v>
          </cell>
        </row>
        <row r="839">
          <cell r="A839" t="str">
            <v>Реновация АСУ ТП БРВ-5 КС2 НМЗ (ЗФ)</v>
          </cell>
          <cell r="B839" t="str">
            <v>Реализуется</v>
          </cell>
          <cell r="C839" t="str">
            <v>Планируется к внедрению</v>
          </cell>
          <cell r="D839" t="str">
            <v>Технологии импортозамещения и реновация</v>
          </cell>
          <cell r="E839" t="str">
            <v>Блок капитального строительства</v>
          </cell>
          <cell r="F839" t="str">
            <v>-</v>
          </cell>
        </row>
        <row r="840">
          <cell r="A840" t="str">
            <v>Реновация АСУ ТП ВЗБТ (ГРКБ)</v>
          </cell>
          <cell r="B840" t="str">
            <v>Реализуется</v>
          </cell>
          <cell r="C840" t="str">
            <v>Планируется к внедрению</v>
          </cell>
          <cell r="D840" t="str">
            <v>Технологии импортозамещения и реновация</v>
          </cell>
          <cell r="E840" t="str">
            <v>Блок СВП - Производственный директор</v>
          </cell>
          <cell r="F840" t="str">
            <v>-</v>
          </cell>
        </row>
        <row r="841">
          <cell r="A841" t="str">
            <v>Реновация АСУ ТП ВЗНИ (ГРКБ)</v>
          </cell>
          <cell r="B841" t="str">
            <v>Реализуется</v>
          </cell>
          <cell r="C841" t="str">
            <v>Планируется к внедрению</v>
          </cell>
          <cell r="D841" t="str">
            <v>Технологии импортозамещения и реновация</v>
          </cell>
          <cell r="E841" t="str">
            <v>Блок СВП - Производственный директор</v>
          </cell>
          <cell r="F841" t="str">
            <v>-</v>
          </cell>
        </row>
        <row r="842">
          <cell r="A842" t="str">
            <v>Реновация АСУ ТП водоподготовки (ГРКБ)</v>
          </cell>
          <cell r="B842" t="str">
            <v>Реализуется</v>
          </cell>
          <cell r="C842" t="str">
            <v>Планируется к внедрению</v>
          </cell>
          <cell r="D842" t="str">
            <v>Технологии импортозамещения и реновация</v>
          </cell>
          <cell r="E842" t="str">
            <v>Блок СВП - Производственный директор</v>
          </cell>
          <cell r="F842" t="str">
            <v>-</v>
          </cell>
        </row>
        <row r="843">
          <cell r="A843" t="str">
            <v>Реновация АСУ ТП ВРУ-1 КС2 НМЗ (ЗФ)</v>
          </cell>
          <cell r="B843" t="str">
            <v>Реализуется</v>
          </cell>
          <cell r="C843" t="str">
            <v>Планируется к внедрению</v>
          </cell>
          <cell r="D843" t="str">
            <v>Технологии импортозамещения и реновация</v>
          </cell>
          <cell r="E843" t="str">
            <v>Блок капитального строительства</v>
          </cell>
          <cell r="F843" t="str">
            <v>-</v>
          </cell>
        </row>
        <row r="844">
          <cell r="A844" t="str">
            <v>Реновация АСУ ТП ВРУ-2 КС2 НМЗ (ЗФ)</v>
          </cell>
          <cell r="B844" t="str">
            <v>Реализуется</v>
          </cell>
          <cell r="C844" t="str">
            <v>Планируется к внедрению</v>
          </cell>
          <cell r="D844" t="str">
            <v>Технологии импортозамещения и реновация</v>
          </cell>
          <cell r="E844" t="str">
            <v>Блок капитального строительства</v>
          </cell>
          <cell r="F844" t="str">
            <v>-</v>
          </cell>
        </row>
        <row r="845">
          <cell r="A845" t="str">
            <v>Реновация АСУ ТП ВРУ-3 КС1 НМЗ (ЗФ)</v>
          </cell>
          <cell r="B845" t="str">
            <v>Реализуется</v>
          </cell>
          <cell r="C845" t="str">
            <v>Планируется к внедрению</v>
          </cell>
          <cell r="D845" t="str">
            <v>Технологии импортозамещения и реновация</v>
          </cell>
          <cell r="E845" t="str">
            <v>Блок капитального строительства</v>
          </cell>
          <cell r="F845" t="str">
            <v>-</v>
          </cell>
        </row>
        <row r="846">
          <cell r="A846" t="str">
            <v>Реновация АСУ ТП ВРУ-3 КС2 НМЗ (ЗФ)</v>
          </cell>
          <cell r="B846" t="str">
            <v>Реализуется</v>
          </cell>
          <cell r="C846" t="str">
            <v>Планируется к внедрению</v>
          </cell>
          <cell r="D846" t="str">
            <v>Технологии импортозамещения и реновация</v>
          </cell>
          <cell r="E846" t="str">
            <v>Блок капитального строительства</v>
          </cell>
          <cell r="F846" t="str">
            <v>-</v>
          </cell>
        </row>
        <row r="847">
          <cell r="A847" t="str">
            <v>Реновация АСУ ТП вспом. оборудования (ГРКБ)</v>
          </cell>
          <cell r="B847" t="str">
            <v>Реализуется</v>
          </cell>
          <cell r="C847" t="str">
            <v>Планируется к внедрению</v>
          </cell>
          <cell r="D847" t="str">
            <v>Технологии импортозамещения и реновация</v>
          </cell>
          <cell r="E847" t="str">
            <v>Блок СВП - Производственный директор</v>
          </cell>
          <cell r="F847" t="str">
            <v>-</v>
          </cell>
        </row>
        <row r="848">
          <cell r="A848" t="str">
            <v>Реновация АСУ ТП ГРАРМ КГЭС (НТЭК)</v>
          </cell>
          <cell r="B848" t="str">
            <v>Реализуется</v>
          </cell>
          <cell r="C848" t="str">
            <v>Планируется к внедрению</v>
          </cell>
          <cell r="D848" t="str">
            <v>Технологии импортозамещения и реновация</v>
          </cell>
          <cell r="E848" t="str">
            <v>Блок СВП - Производственный директор</v>
          </cell>
          <cell r="F848" t="str">
            <v>-</v>
          </cell>
        </row>
        <row r="849">
          <cell r="A849" t="str">
            <v>Реновация АСУ ТП КА-3 ТЭЦ-3 (НТЭК)</v>
          </cell>
          <cell r="B849" t="str">
            <v>Реализуется</v>
          </cell>
          <cell r="C849" t="str">
            <v>Планируется к внедрению</v>
          </cell>
          <cell r="D849" t="str">
            <v>Технологии импортозамещения и реновация</v>
          </cell>
          <cell r="E849" t="str">
            <v>Блок СВП - Производственный директор</v>
          </cell>
          <cell r="F849" t="str">
            <v>-</v>
          </cell>
        </row>
        <row r="850">
          <cell r="A850" t="str">
            <v>Реновация АСУ ТП КА-4 ТЭЦ-3 (НТЭК)</v>
          </cell>
          <cell r="B850" t="str">
            <v>Реализуется</v>
          </cell>
          <cell r="C850" t="str">
            <v>Планируется к внедрению</v>
          </cell>
          <cell r="D850" t="str">
            <v>Технологии импортозамещения и реновация</v>
          </cell>
          <cell r="E850" t="str">
            <v>Блок СВП - Производственный директор</v>
          </cell>
          <cell r="F850" t="str">
            <v>-</v>
          </cell>
        </row>
        <row r="851">
          <cell r="A851" t="str">
            <v>Реновация АСУ ТП ККД здание установки электроприводов (ГРКБ)</v>
          </cell>
          <cell r="B851" t="str">
            <v>Реализуется</v>
          </cell>
          <cell r="C851" t="str">
            <v>Планируется к внедрению</v>
          </cell>
          <cell r="D851" t="str">
            <v>Технологии импортозамещения и реновация</v>
          </cell>
          <cell r="E851" t="str">
            <v>Блок энергетики</v>
          </cell>
          <cell r="F851" t="str">
            <v>-</v>
          </cell>
        </row>
        <row r="852">
          <cell r="A852" t="str">
            <v>Реновация АСУ ТП ККД (ГРКБ)</v>
          </cell>
          <cell r="B852" t="str">
            <v>Реализуется</v>
          </cell>
          <cell r="C852" t="str">
            <v>Планируется к внедрению</v>
          </cell>
          <cell r="D852" t="str">
            <v>Технологии импортозамещения и реновация</v>
          </cell>
          <cell r="E852" t="str">
            <v>Блок СВП - Производственный директор</v>
          </cell>
          <cell r="F852" t="str">
            <v>-</v>
          </cell>
        </row>
        <row r="853">
          <cell r="A853" t="str">
            <v>Реновация АСУ ТП конвейеров и питателей (ГРКБ)</v>
          </cell>
          <cell r="B853" t="str">
            <v>Реализуется</v>
          </cell>
          <cell r="C853" t="str">
            <v>Планируется к внедрению</v>
          </cell>
          <cell r="D853" t="str">
            <v>Технологии импортозамещения и реновация</v>
          </cell>
          <cell r="E853" t="str">
            <v>Блок СВП - Производственный директор</v>
          </cell>
          <cell r="F853" t="str">
            <v>-</v>
          </cell>
        </row>
        <row r="854">
          <cell r="A854" t="str">
            <v>Реновация АСУ ТП КОС-25 (ГРКБ)</v>
          </cell>
          <cell r="B854" t="str">
            <v>Реализуется</v>
          </cell>
          <cell r="C854" t="str">
            <v>Планируется к внедрению</v>
          </cell>
          <cell r="D854" t="str">
            <v>Технологии импортозамещения и реновация</v>
          </cell>
          <cell r="E854" t="str">
            <v>Блок СВП - Производственный директор</v>
          </cell>
          <cell r="F854" t="str">
            <v>-</v>
          </cell>
        </row>
        <row r="855">
          <cell r="A855" t="str">
            <v>Реновация АСУ ТП КОС-350 (ГРКБ)</v>
          </cell>
          <cell r="B855" t="str">
            <v>Реализуется</v>
          </cell>
          <cell r="C855" t="str">
            <v>Планируется к внедрению</v>
          </cell>
          <cell r="D855" t="str">
            <v>Технологии импортозамещения и реновация</v>
          </cell>
          <cell r="E855" t="str">
            <v>Блок СВП - Производственный директор</v>
          </cell>
          <cell r="F855" t="str">
            <v>-</v>
          </cell>
        </row>
        <row r="856">
          <cell r="A856" t="str">
            <v>Реновация АСУ ТП КОС-446 (ГРКБ)</v>
          </cell>
          <cell r="B856" t="str">
            <v>Реализуется</v>
          </cell>
          <cell r="C856" t="str">
            <v>Планируется к внедрению</v>
          </cell>
          <cell r="D856" t="str">
            <v>Технологии импортозамещения и реновация</v>
          </cell>
          <cell r="E856" t="str">
            <v>Блок СВП - Производственный директор</v>
          </cell>
          <cell r="F856" t="str">
            <v>-</v>
          </cell>
        </row>
        <row r="857">
          <cell r="A857" t="str">
            <v>Реновация АСУ ТП котла К1.1.2 (ГРКБ)</v>
          </cell>
          <cell r="B857" t="str">
            <v>Реализуется</v>
          </cell>
          <cell r="C857" t="str">
            <v>Планируется к внедрению</v>
          </cell>
          <cell r="D857" t="str">
            <v>Технологии импортозамещения и реновация</v>
          </cell>
          <cell r="E857" t="str">
            <v>Блок СВП - Производственный директор</v>
          </cell>
          <cell r="F857" t="str">
            <v>-</v>
          </cell>
        </row>
        <row r="858">
          <cell r="A858" t="str">
            <v>Реновация АСУ ТП котла К1.1.3 (ГРКБ)</v>
          </cell>
          <cell r="B858" t="str">
            <v>Реализуется</v>
          </cell>
          <cell r="C858" t="str">
            <v>Планируется к внедрению</v>
          </cell>
          <cell r="D858" t="str">
            <v>Технологии импортозамещения и реновация</v>
          </cell>
          <cell r="E858" t="str">
            <v>Блок СВП - Производственный директор</v>
          </cell>
          <cell r="F858" t="str">
            <v>-</v>
          </cell>
        </row>
        <row r="859">
          <cell r="A859" t="str">
            <v>Реновация АСУ ТП котлов № 1, 2, 3</v>
          </cell>
          <cell r="B859" t="str">
            <v>Реализуется</v>
          </cell>
          <cell r="C859" t="str">
            <v>Планируется к внедрению</v>
          </cell>
          <cell r="D859" t="str">
            <v>Технологии импортозамещения и реновация</v>
          </cell>
          <cell r="E859" t="str">
            <v>Блок СВП - Производственный директор</v>
          </cell>
          <cell r="F859" t="str">
            <v>-</v>
          </cell>
        </row>
        <row r="860">
          <cell r="A860" t="str">
            <v>Реновация АСУ ТП КО-1/2/5/6 ПУ-3 ПЦ-1 НМЗ (ЗФ)</v>
          </cell>
          <cell r="B860" t="str">
            <v>Реализуется</v>
          </cell>
          <cell r="C860" t="str">
            <v>Планируется к внедрению</v>
          </cell>
          <cell r="D860" t="str">
            <v>Технологии импортозамещения и реновация</v>
          </cell>
          <cell r="E860" t="str">
            <v>Блок СВП - Производственный директор</v>
          </cell>
          <cell r="F860" t="str">
            <v>-</v>
          </cell>
        </row>
        <row r="861">
          <cell r="A861" t="str">
            <v>Реновация АСУ ТП КО-3/4 ПУ-3 ПЦ-1 НМЗ (ЗФ)</v>
          </cell>
          <cell r="B861" t="str">
            <v>Реализуется</v>
          </cell>
          <cell r="C861" t="str">
            <v>Планируется к внедрению</v>
          </cell>
          <cell r="D861" t="str">
            <v>Технологии импортозамещения и реновация</v>
          </cell>
          <cell r="E861" t="str">
            <v>Блок СВП - Производственный директор</v>
          </cell>
          <cell r="F861" t="str">
            <v>-</v>
          </cell>
        </row>
        <row r="862">
          <cell r="A862" t="str">
            <v>Реновация АСУ ТП КТП ВЗБТ (ГРКБ)</v>
          </cell>
          <cell r="B862" t="str">
            <v>Реализуется</v>
          </cell>
          <cell r="C862" t="str">
            <v>Планируется к внедрению</v>
          </cell>
          <cell r="D862" t="str">
            <v>Технологии импортозамещения и реновация</v>
          </cell>
          <cell r="E862" t="str">
            <v>Блок СВП - Производственный директор</v>
          </cell>
          <cell r="F862" t="str">
            <v>-</v>
          </cell>
        </row>
        <row r="863">
          <cell r="A863" t="str">
            <v>Реновация АСУ ТП КЭМЛ (ГРКБ)</v>
          </cell>
          <cell r="B863" t="str">
            <v>Реализуется</v>
          </cell>
          <cell r="C863" t="str">
            <v>Планируется к внедрению</v>
          </cell>
          <cell r="D863" t="str">
            <v>Технологии импортозамещения и реновация</v>
          </cell>
          <cell r="E863" t="str">
            <v>Блок СВП - Производственный директор</v>
          </cell>
          <cell r="F863" t="str">
            <v>-</v>
          </cell>
        </row>
        <row r="864">
          <cell r="A864" t="str">
            <v>Реновация АСУ ТП мельниц ПСИ (ГРКБ)</v>
          </cell>
          <cell r="B864" t="str">
            <v>Реализуется</v>
          </cell>
          <cell r="C864" t="str">
            <v>Планируется к внедрению</v>
          </cell>
          <cell r="D864" t="str">
            <v>Технологии импортозамещения и реновация</v>
          </cell>
          <cell r="E864" t="str">
            <v>Блок СВП - Производственный директор</v>
          </cell>
          <cell r="F864" t="str">
            <v>-</v>
          </cell>
        </row>
        <row r="865">
          <cell r="A865" t="str">
            <v>Реновация АСУ ТП напорных резервуаров (ГРКБ)</v>
          </cell>
          <cell r="B865" t="str">
            <v>Реализуется</v>
          </cell>
          <cell r="C865" t="str">
            <v>Планируется к внедрению</v>
          </cell>
          <cell r="D865" t="str">
            <v>Технологии импортозамещения и реновация</v>
          </cell>
          <cell r="E865" t="str">
            <v>Блок СВП - Производственный директор</v>
          </cell>
          <cell r="F865" t="str">
            <v>-</v>
          </cell>
        </row>
        <row r="866">
          <cell r="A866" t="str">
            <v>Реновация АСУ ТП НСОВ-1 (ГРКБ)</v>
          </cell>
          <cell r="B866" t="str">
            <v>Реализуется</v>
          </cell>
          <cell r="C866" t="str">
            <v>Планируется к внедрению</v>
          </cell>
          <cell r="D866" t="str">
            <v>Технологии импортозамещения и реновация</v>
          </cell>
          <cell r="E866" t="str">
            <v>Блок СВП - Производственный директор</v>
          </cell>
          <cell r="F866" t="str">
            <v>-</v>
          </cell>
        </row>
        <row r="867">
          <cell r="A867" t="str">
            <v>Реновация АСУ ТП НСОВ-2 (ГРКБ)</v>
          </cell>
          <cell r="B867" t="str">
            <v>Реализуется</v>
          </cell>
          <cell r="C867" t="str">
            <v>Планируется к внедрению</v>
          </cell>
          <cell r="D867" t="str">
            <v>Технологии импортозамещения и реновация</v>
          </cell>
          <cell r="E867" t="str">
            <v>Блок СВП - Производственный директор</v>
          </cell>
          <cell r="F867" t="str">
            <v>-</v>
          </cell>
        </row>
        <row r="868">
          <cell r="A868" t="str">
            <v>Реновация АСУ ТП НСПТ (ГРКБ)</v>
          </cell>
          <cell r="B868" t="str">
            <v>Реализуется</v>
          </cell>
          <cell r="C868" t="str">
            <v>Планируется к внедрению</v>
          </cell>
          <cell r="D868" t="str">
            <v>Технологии импортозамещения и реновация</v>
          </cell>
          <cell r="E868" t="str">
            <v>Блок СВП - Производственный директор</v>
          </cell>
          <cell r="F868" t="str">
            <v>-</v>
          </cell>
        </row>
        <row r="869">
          <cell r="A869" t="str">
            <v>Реновация АСУ ТП НСТВ-1. Водохранилище (ГРКБ)</v>
          </cell>
          <cell r="B869" t="str">
            <v>Реализуется</v>
          </cell>
          <cell r="C869" t="str">
            <v>Планируется к внедрению</v>
          </cell>
          <cell r="D869" t="str">
            <v>Технологии импортозамещения и реновация</v>
          </cell>
          <cell r="E869" t="str">
            <v>Блок корпоративной защиты</v>
          </cell>
          <cell r="F869" t="str">
            <v>-</v>
          </cell>
        </row>
        <row r="870">
          <cell r="A870" t="str">
            <v>Реновация АСУ ТП НСТВ-2. ОФ (ГРКБ)</v>
          </cell>
          <cell r="B870" t="str">
            <v>Реализуется</v>
          </cell>
          <cell r="C870" t="str">
            <v>Планируется к внедрению</v>
          </cell>
          <cell r="D870" t="str">
            <v>Технологии импортозамещения и реновация</v>
          </cell>
          <cell r="E870" t="str">
            <v>Блок СВП - Производственный директор</v>
          </cell>
          <cell r="F870" t="str">
            <v>-</v>
          </cell>
        </row>
        <row r="871">
          <cell r="A871" t="str">
            <v>Реновация АСУ ТП НСХПВ-2 (ГРКБ)</v>
          </cell>
          <cell r="B871" t="str">
            <v>Реализуется</v>
          </cell>
          <cell r="C871" t="str">
            <v>Планируется к внедрению</v>
          </cell>
          <cell r="D871" t="str">
            <v>Технологии импортозамещения и реновация</v>
          </cell>
          <cell r="E871" t="str">
            <v>Блок СВП - Производственный директор</v>
          </cell>
          <cell r="F871" t="str">
            <v>-</v>
          </cell>
        </row>
        <row r="872">
          <cell r="A872" t="str">
            <v>Реновация АСУ ТП НСХПВ-3 (ГРКБ)</v>
          </cell>
          <cell r="B872" t="str">
            <v>Реализуется</v>
          </cell>
          <cell r="C872" t="str">
            <v>Планируется к внедрению</v>
          </cell>
          <cell r="D872" t="str">
            <v>Технологии импортозамещения и реновация</v>
          </cell>
          <cell r="E872" t="str">
            <v>Блок СВП - Производственный директор</v>
          </cell>
          <cell r="F872" t="str">
            <v>-</v>
          </cell>
        </row>
        <row r="873">
          <cell r="A873" t="str">
            <v>Реновация АСУ ТП НСХПВ-4 (ГРКБ)</v>
          </cell>
          <cell r="B873" t="str">
            <v>Реализуется</v>
          </cell>
          <cell r="C873" t="str">
            <v>Планируется к внедрению</v>
          </cell>
          <cell r="D873" t="str">
            <v>Технологии импортозамещения и реновация</v>
          </cell>
          <cell r="E873" t="str">
            <v>Блок СВП - Производственный директор</v>
          </cell>
          <cell r="F873" t="str">
            <v>-</v>
          </cell>
        </row>
        <row r="874">
          <cell r="A874" t="str">
            <v>Реновация АСУ ТП НС 18а НМЗ (ЗФ)</v>
          </cell>
          <cell r="B874" t="str">
            <v>Реализуется</v>
          </cell>
          <cell r="C874" t="str">
            <v>Планируется к внедрению</v>
          </cell>
          <cell r="D874" t="str">
            <v>Технологии импортозамещения и реновация</v>
          </cell>
          <cell r="E874" t="str">
            <v>Блок СВП - Производственный директор</v>
          </cell>
          <cell r="F874" t="str">
            <v>-</v>
          </cell>
        </row>
        <row r="875">
          <cell r="A875" t="str">
            <v>Реновация АСУ ТП НС 18 НМЗ (ЗФ)</v>
          </cell>
          <cell r="B875" t="str">
            <v>Реализуется</v>
          </cell>
          <cell r="C875" t="str">
            <v>Планируется к внедрению</v>
          </cell>
          <cell r="D875" t="str">
            <v>Технологии импортозамещения и реновация</v>
          </cell>
          <cell r="E875" t="str">
            <v>Блок СВП - Производственный директор</v>
          </cell>
          <cell r="F875" t="str">
            <v>-</v>
          </cell>
        </row>
        <row r="876">
          <cell r="A876" t="str">
            <v>Реновация АСУ ТП НС 19 НМЗ (ЗФ)</v>
          </cell>
          <cell r="B876" t="str">
            <v>Реализуется</v>
          </cell>
          <cell r="C876" t="str">
            <v>Планируется к внедрению</v>
          </cell>
          <cell r="D876" t="str">
            <v>Технологии импортозамещения и реновация</v>
          </cell>
          <cell r="E876" t="str">
            <v>Блок СВП - Производственный директор</v>
          </cell>
          <cell r="F876" t="str">
            <v>-</v>
          </cell>
        </row>
        <row r="877">
          <cell r="A877" t="str">
            <v>Реновация АСУ ТП НС 20 НМЗ (ЗФ)</v>
          </cell>
          <cell r="B877" t="str">
            <v>Реализуется</v>
          </cell>
          <cell r="C877" t="str">
            <v>Планируется к внедрению</v>
          </cell>
          <cell r="D877" t="str">
            <v>Технологии импортозамещения и реновация</v>
          </cell>
          <cell r="E877" t="str">
            <v>Блок СВП - Производственный директор</v>
          </cell>
          <cell r="F877" t="str">
            <v>-</v>
          </cell>
        </row>
        <row r="878">
          <cell r="A878" t="str">
            <v>Реновация АСУ ТП общей операторной. ГСМ (ГРКБ)</v>
          </cell>
          <cell r="B878" t="str">
            <v>Реализуется</v>
          </cell>
          <cell r="C878" t="str">
            <v>Планируется к внедрению</v>
          </cell>
          <cell r="D878" t="str">
            <v>Технологии импортозамещения и реновация</v>
          </cell>
          <cell r="E878" t="str">
            <v>Блок СВП - Производственный директор</v>
          </cell>
          <cell r="F878" t="str">
            <v>-</v>
          </cell>
        </row>
        <row r="879">
          <cell r="A879" t="str">
            <v>Реновация АСУ ТП отделения сгущения магнетитового и медного концентратов (ГРКБ)</v>
          </cell>
          <cell r="B879" t="str">
            <v>Реализуется</v>
          </cell>
          <cell r="C879" t="str">
            <v>Планируется к внедрению</v>
          </cell>
          <cell r="D879" t="str">
            <v>Технологии импортозамещения и реновация</v>
          </cell>
          <cell r="E879" t="str">
            <v>Блок СВП - Производственный директор</v>
          </cell>
          <cell r="F879" t="str">
            <v>-</v>
          </cell>
        </row>
        <row r="880">
          <cell r="A880" t="str">
            <v>Реновация АСУ ТП ОЭП 1 НМЗ (ЗФ)</v>
          </cell>
          <cell r="B880" t="str">
            <v>Реализуется</v>
          </cell>
          <cell r="C880" t="str">
            <v>Планируется к внедрению</v>
          </cell>
          <cell r="D880" t="str">
            <v>Технологии импортозамещения и реновация</v>
          </cell>
          <cell r="E880" t="str">
            <v>Блок СВП - Производственный директор</v>
          </cell>
          <cell r="F880" t="str">
            <v>-</v>
          </cell>
        </row>
        <row r="881">
          <cell r="A881" t="str">
            <v>Реновация АСУ ТП ОЭП 2/4 НМЗ (ЗФ)</v>
          </cell>
          <cell r="B881" t="str">
            <v>Реализуется</v>
          </cell>
          <cell r="C881" t="str">
            <v>Планируется к внедрению</v>
          </cell>
          <cell r="D881" t="str">
            <v>Технологии импортозамещения и реновация</v>
          </cell>
          <cell r="E881" t="str">
            <v>Блок СВП - Производственный директор</v>
          </cell>
          <cell r="F881" t="str">
            <v>-</v>
          </cell>
        </row>
        <row r="882">
          <cell r="A882" t="str">
            <v>Реновация АСУ ТП ОЭП 3 НМЗ (ЗФ)</v>
          </cell>
          <cell r="B882" t="str">
            <v>Реализуется</v>
          </cell>
          <cell r="C882" t="str">
            <v>Планируется к внедрению</v>
          </cell>
          <cell r="D882" t="str">
            <v>Технологии импортозамещения и реновация</v>
          </cell>
          <cell r="E882" t="str">
            <v>Блок СВП - Производственный директор</v>
          </cell>
          <cell r="F882" t="str">
            <v>-</v>
          </cell>
        </row>
        <row r="883">
          <cell r="A883" t="str">
            <v>Реновация АСУ ТП питателей конвейерных галерей №2, №2а (ГРКБ)</v>
          </cell>
          <cell r="B883" t="str">
            <v>Реализуется</v>
          </cell>
          <cell r="C883" t="str">
            <v>Планируется к внедрению</v>
          </cell>
          <cell r="D883" t="str">
            <v>Технологии импортозамещения и реновация</v>
          </cell>
          <cell r="E883" t="str">
            <v>Блок СВП - Производственный директор</v>
          </cell>
          <cell r="F883" t="str">
            <v>-</v>
          </cell>
        </row>
        <row r="884">
          <cell r="A884" t="str">
            <v>Реновация АСУ ТП ПКПЦ НМЗ (ЗФ)</v>
          </cell>
          <cell r="B884" t="str">
            <v>Реализуется</v>
          </cell>
          <cell r="C884" t="str">
            <v>Планируется к внедрению</v>
          </cell>
          <cell r="D884" t="str">
            <v>Технологии импортозамещения и реновация</v>
          </cell>
          <cell r="E884" t="str">
            <v>Блок СВП - Производственный директор</v>
          </cell>
          <cell r="F884" t="str">
            <v>-</v>
          </cell>
        </row>
        <row r="885">
          <cell r="A885" t="str">
            <v>Реновация АСУ ТП пожарное депо с ВГСЧ (ГРКБ)</v>
          </cell>
          <cell r="B885" t="str">
            <v>Реализуется</v>
          </cell>
          <cell r="C885" t="str">
            <v>Планируется к внедрению</v>
          </cell>
          <cell r="D885" t="str">
            <v>Технологии импортозамещения и реновация</v>
          </cell>
          <cell r="E885" t="str">
            <v>Блок СВП - Производственный директор</v>
          </cell>
          <cell r="F885" t="str">
            <v>-</v>
          </cell>
        </row>
        <row r="886">
          <cell r="A886" t="str">
            <v>Реновация АСУ ТП полигон ТБО (ГРКБ)</v>
          </cell>
          <cell r="B886" t="str">
            <v>Реализуется</v>
          </cell>
          <cell r="C886" t="str">
            <v>Планируется к внедрению</v>
          </cell>
          <cell r="D886" t="str">
            <v>Технологии импортозамещения и реновация</v>
          </cell>
          <cell r="E886" t="str">
            <v>Блок СВП - Производственный директор</v>
          </cell>
          <cell r="F886" t="str">
            <v>-</v>
          </cell>
        </row>
        <row r="887">
          <cell r="A887" t="str">
            <v>Реновация АСУ ТП продуктовой НС ДТ (ГРКБ)</v>
          </cell>
          <cell r="B887" t="str">
            <v>Реализуется</v>
          </cell>
          <cell r="C887" t="str">
            <v>Планируется к внедрению</v>
          </cell>
          <cell r="D887" t="str">
            <v>Технологии импортозамещения и реновация</v>
          </cell>
          <cell r="E887" t="str">
            <v>Блок СВП - Производственный директор</v>
          </cell>
          <cell r="F887" t="str">
            <v>-</v>
          </cell>
        </row>
        <row r="888">
          <cell r="A888" t="str">
            <v>Реновация АСУ ТП реагентного участка (ГРКБ)</v>
          </cell>
          <cell r="B888" t="str">
            <v>Реализуется</v>
          </cell>
          <cell r="C888" t="str">
            <v>Планируется к внедрению</v>
          </cell>
          <cell r="D888" t="str">
            <v>Технологии импортозамещения и реновация</v>
          </cell>
          <cell r="E888" t="str">
            <v>Блок СВП - Производственный директор</v>
          </cell>
          <cell r="F888" t="str">
            <v>-</v>
          </cell>
        </row>
        <row r="889">
          <cell r="A889" t="str">
            <v>Реновация АСУ ТП РЧВ КГЭС (НТЭК)</v>
          </cell>
          <cell r="B889" t="str">
            <v>Реализуется</v>
          </cell>
          <cell r="C889" t="str">
            <v>Планируется к внедрению</v>
          </cell>
          <cell r="D889" t="str">
            <v>Технологии импортозамещения и реновация</v>
          </cell>
          <cell r="E889" t="str">
            <v>Блок СВП - Производственный директор</v>
          </cell>
          <cell r="F889" t="str">
            <v>-</v>
          </cell>
        </row>
        <row r="890">
          <cell r="A890" t="str">
            <v>Реновация АСУ ТП Силосного склада (ГРКБ)</v>
          </cell>
          <cell r="B890" t="str">
            <v>Реализуется</v>
          </cell>
          <cell r="C890" t="str">
            <v>Планируется к внедрению</v>
          </cell>
          <cell r="D890" t="str">
            <v>Технологии импортозамещения и реновация</v>
          </cell>
          <cell r="E890" t="str">
            <v>Блок СВП - Производственный директор</v>
          </cell>
          <cell r="F890" t="str">
            <v>-</v>
          </cell>
        </row>
        <row r="891">
          <cell r="A891" t="str">
            <v>Реновация АСУ ТП склада масел (ГРКБ)</v>
          </cell>
          <cell r="B891" t="str">
            <v>Реализуется</v>
          </cell>
          <cell r="C891" t="str">
            <v>Планируется к внедрению</v>
          </cell>
          <cell r="D891" t="str">
            <v>Технологии импортозамещения и реновация</v>
          </cell>
          <cell r="E891" t="str">
            <v>Блок СВП - Производственный директор</v>
          </cell>
          <cell r="F891" t="str">
            <v>-</v>
          </cell>
        </row>
        <row r="892">
          <cell r="A892" t="str">
            <v>Реновация АСУ ТП склада песка (ГРКБ)</v>
          </cell>
          <cell r="B892" t="str">
            <v>Реализуется</v>
          </cell>
          <cell r="C892" t="str">
            <v>Планируется к внедрению</v>
          </cell>
          <cell r="D892" t="str">
            <v>Технологии импортозамещения и реновация</v>
          </cell>
          <cell r="E892" t="str">
            <v>Блок СВП - Производственный директор</v>
          </cell>
          <cell r="F892" t="str">
            <v>-</v>
          </cell>
        </row>
        <row r="893">
          <cell r="A893" t="str">
            <v>Реновация АСУ ТП склада Mt концентрата (ГРКБ)</v>
          </cell>
          <cell r="B893" t="str">
            <v>Реализуется</v>
          </cell>
          <cell r="C893" t="str">
            <v>Планируется к внедрению</v>
          </cell>
          <cell r="D893" t="str">
            <v>Технологии импортозамещения и реновация</v>
          </cell>
          <cell r="E893" t="str">
            <v>Блок СВП - Производственный директор</v>
          </cell>
          <cell r="F893" t="str">
            <v>-</v>
          </cell>
        </row>
        <row r="894">
          <cell r="A894" t="str">
            <v>Реновация АСУ ТП СС ЦПЭС-1 НМЗ (ЗФ)</v>
          </cell>
          <cell r="B894" t="str">
            <v>Реализуется</v>
          </cell>
          <cell r="C894" t="str">
            <v>Планируется к внедрению</v>
          </cell>
          <cell r="D894" t="str">
            <v>Технологии импортозамещения и реновация</v>
          </cell>
          <cell r="E894" t="str">
            <v>Блок СВП - Производственный директор</v>
          </cell>
          <cell r="F894" t="str">
            <v>-</v>
          </cell>
        </row>
        <row r="895">
          <cell r="A895" t="str">
            <v>Реновация АСУ ТП Сушильного склада (ГРКБ)</v>
          </cell>
          <cell r="B895" t="str">
            <v>Реализуется</v>
          </cell>
          <cell r="C895" t="str">
            <v>Планируется к внедрению</v>
          </cell>
          <cell r="D895" t="str">
            <v>Технологии импортозамещения и реновация</v>
          </cell>
          <cell r="E895" t="str">
            <v>Блок СВП - Производственный директор</v>
          </cell>
          <cell r="F895" t="str">
            <v>-</v>
          </cell>
        </row>
        <row r="896">
          <cell r="A896" t="str">
            <v>Реновация АСУ ТП ТГ-1 ТЭЦ-1 (НТЭК)</v>
          </cell>
          <cell r="B896" t="str">
            <v>Реализуется</v>
          </cell>
          <cell r="C896" t="str">
            <v>Планируется к внедрению</v>
          </cell>
          <cell r="D896" t="str">
            <v>Технологии импортозамещения и реновация</v>
          </cell>
          <cell r="E896" t="str">
            <v>Блок СВП - Производственный директор</v>
          </cell>
          <cell r="F896" t="str">
            <v>-</v>
          </cell>
        </row>
        <row r="897">
          <cell r="A897" t="str">
            <v>Реновация АСУ ТП ТГ-20 ТЭЦ-1 (НТЭК)</v>
          </cell>
          <cell r="B897" t="str">
            <v>Реализуется</v>
          </cell>
          <cell r="C897" t="str">
            <v>Планируется к внедрению</v>
          </cell>
          <cell r="D897" t="str">
            <v>Технологии импортозамещения и реновация</v>
          </cell>
          <cell r="E897" t="str">
            <v>Блок СВП - Производственный директор</v>
          </cell>
          <cell r="F897" t="str">
            <v>-</v>
          </cell>
        </row>
        <row r="898">
          <cell r="A898" t="str">
            <v>Реновация АСУ ТП тракта топливоподачи (ГРКБ)</v>
          </cell>
          <cell r="B898" t="str">
            <v>Реализуется</v>
          </cell>
          <cell r="C898" t="str">
            <v>Планируется к внедрению</v>
          </cell>
          <cell r="D898" t="str">
            <v>Технологии импортозамещения и реновация</v>
          </cell>
          <cell r="E898" t="str">
            <v>Блок СВП - Производственный директор</v>
          </cell>
          <cell r="F898" t="str">
            <v>-</v>
          </cell>
        </row>
        <row r="899">
          <cell r="A899" t="str">
            <v>Реновация АСУ ТП УОМК (ГРКБ)</v>
          </cell>
          <cell r="B899" t="str">
            <v>Реализуется</v>
          </cell>
          <cell r="C899" t="str">
            <v>Планируется к внедрению</v>
          </cell>
          <cell r="D899" t="str">
            <v>Технологии импортозамещения и реновация</v>
          </cell>
          <cell r="E899" t="str">
            <v>Блок СВП - Производственный директор</v>
          </cell>
          <cell r="F899" t="str">
            <v>-</v>
          </cell>
        </row>
        <row r="900">
          <cell r="A900" t="str">
            <v>Реновация АСУ ТП участка гравитационного обогащения Au концентрата (ГРКБ)</v>
          </cell>
          <cell r="B900" t="str">
            <v>Реализуется</v>
          </cell>
          <cell r="C900" t="str">
            <v>Планируется к внедрению</v>
          </cell>
          <cell r="D900" t="str">
            <v>Технологии импортозамещения и реновация</v>
          </cell>
          <cell r="E900" t="str">
            <v>Блок СВП - Производственный директор</v>
          </cell>
          <cell r="F900" t="str">
            <v>-</v>
          </cell>
        </row>
        <row r="901">
          <cell r="A901" t="str">
            <v>Реновация АСУ ТП участка доизмельчения Cu концентрата (ГРКБ)</v>
          </cell>
          <cell r="B901" t="str">
            <v>Реализуется</v>
          </cell>
          <cell r="C901" t="str">
            <v>Планируется к внедрению</v>
          </cell>
          <cell r="D901" t="str">
            <v>Технологии импортозамещения и реновация</v>
          </cell>
          <cell r="E901" t="str">
            <v>Блок СВП - Производственный директор</v>
          </cell>
          <cell r="F901" t="str">
            <v>-</v>
          </cell>
        </row>
        <row r="902">
          <cell r="A902" t="str">
            <v>Реновация АСУ ТП участка магнитной сепарации (ГРКБ)</v>
          </cell>
          <cell r="B902" t="str">
            <v>Реализуется</v>
          </cell>
          <cell r="C902" t="str">
            <v>Планируется к внедрению</v>
          </cell>
          <cell r="D902" t="str">
            <v>Технологии импортозамещения и реновация</v>
          </cell>
          <cell r="E902" t="str">
            <v>Блок СВП - Производственный директор</v>
          </cell>
          <cell r="F902" t="str">
            <v>-</v>
          </cell>
        </row>
        <row r="903">
          <cell r="A903" t="str">
            <v>Реновация АСУ ТП участка сгущения хвостов (ГРКБ)</v>
          </cell>
          <cell r="B903" t="str">
            <v>Реализуется</v>
          </cell>
          <cell r="C903" t="str">
            <v>Планируется к внедрению</v>
          </cell>
          <cell r="D903" t="str">
            <v>Технологии импортозамещения и реновация</v>
          </cell>
          <cell r="E903" t="str">
            <v>Блок СВП - Производственный директор</v>
          </cell>
          <cell r="F903" t="str">
            <v>-</v>
          </cell>
        </row>
        <row r="904">
          <cell r="A904" t="str">
            <v>Реновация АСУ ТП участка фильтрации Cu концентрата (ГРКБ)</v>
          </cell>
          <cell r="B904" t="str">
            <v>Реализуется</v>
          </cell>
          <cell r="C904" t="str">
            <v>Планируется к внедрению</v>
          </cell>
          <cell r="D904" t="str">
            <v>Технологии импортозамещения и реновация</v>
          </cell>
          <cell r="E904" t="str">
            <v>Блок СВП - Производственный директор</v>
          </cell>
          <cell r="F904" t="str">
            <v>-</v>
          </cell>
        </row>
        <row r="905">
          <cell r="A905" t="str">
            <v>Реновация АСУ ТП участка фильтрации Mt концентрата (ГРКБ)</v>
          </cell>
          <cell r="B905" t="str">
            <v>Реализуется</v>
          </cell>
          <cell r="C905" t="str">
            <v>Планируется к внедрению</v>
          </cell>
          <cell r="D905" t="str">
            <v>Технологии импортозамещения и реновация</v>
          </cell>
          <cell r="E905" t="str">
            <v>Блок СВП - Производственный директор</v>
          </cell>
          <cell r="F905" t="str">
            <v>-</v>
          </cell>
        </row>
        <row r="906">
          <cell r="A906" t="str">
            <v>Реновация АСУ ТП участка флотации (ГРКБ)</v>
          </cell>
          <cell r="B906" t="str">
            <v>Реализуется</v>
          </cell>
          <cell r="C906" t="str">
            <v>Планируется к внедрению</v>
          </cell>
          <cell r="D906" t="str">
            <v>Технологии импортозамещения и реновация</v>
          </cell>
          <cell r="E906" t="str">
            <v>Блок СВП - Производственный директор</v>
          </cell>
          <cell r="F906" t="str">
            <v>-</v>
          </cell>
        </row>
        <row r="907">
          <cell r="A907" t="str">
            <v>Реновация АСУ ТП ХАДТ ТЭЦ-3 (НТЭК)</v>
          </cell>
          <cell r="B907" t="str">
            <v>Реализуется</v>
          </cell>
          <cell r="C907" t="str">
            <v>Планируется к внедрению</v>
          </cell>
          <cell r="D907" t="str">
            <v>Технологии импортозамещения и реновация</v>
          </cell>
          <cell r="E907" t="str">
            <v>Блок СВП - Производственный директор</v>
          </cell>
          <cell r="F907" t="str">
            <v>-</v>
          </cell>
        </row>
        <row r="908">
          <cell r="A908" t="str">
            <v>Реновация АСУ ТП ХВО ТЭЦ-2 (НТЭК)</v>
          </cell>
          <cell r="B908" t="str">
            <v>Реализуется</v>
          </cell>
          <cell r="C908" t="str">
            <v>Планируется к внедрению</v>
          </cell>
          <cell r="D908" t="str">
            <v>Технологии импортозамещения и реновация</v>
          </cell>
          <cell r="E908" t="str">
            <v>Блок СВП - Производственный директор</v>
          </cell>
          <cell r="F908" t="str">
            <v>-</v>
          </cell>
        </row>
        <row r="909">
          <cell r="A909" t="str">
            <v>Реновация АСУ ТП Цеха сушки (ГРКБ)</v>
          </cell>
          <cell r="B909" t="str">
            <v>Реализуется</v>
          </cell>
          <cell r="C909" t="str">
            <v>Планируется к внедрению</v>
          </cell>
          <cell r="D909" t="str">
            <v>Технологии импортозамещения и реновация</v>
          </cell>
          <cell r="E909" t="str">
            <v>Блок СВП - Производственный директор</v>
          </cell>
          <cell r="F909" t="str">
            <v>-</v>
          </cell>
        </row>
        <row r="910">
          <cell r="A910" t="str">
            <v>Реновация АСУ ТП ЦККиВ НМЗ (ЗФ)</v>
          </cell>
          <cell r="B910" t="str">
            <v>Реализуется</v>
          </cell>
          <cell r="C910" t="str">
            <v>Планируется к внедрению</v>
          </cell>
          <cell r="D910" t="str">
            <v>Технологии импортозамещения и реновация</v>
          </cell>
          <cell r="E910" t="str">
            <v>Блок СВП - Производственный директор</v>
          </cell>
          <cell r="F910" t="str">
            <v>-</v>
          </cell>
        </row>
        <row r="911">
          <cell r="A911" t="str">
            <v>Реновация АСУ ТП ЦНБ НМЗ (ЗФ)</v>
          </cell>
          <cell r="B911" t="str">
            <v>Реализуется</v>
          </cell>
          <cell r="C911" t="str">
            <v>Планируется к внедрению</v>
          </cell>
          <cell r="D911" t="str">
            <v>Технологии импортозамещения и реновация</v>
          </cell>
          <cell r="E911" t="str">
            <v>Блок СВП - Производственный директор</v>
          </cell>
          <cell r="F911" t="str">
            <v>-</v>
          </cell>
        </row>
        <row r="912">
          <cell r="A912" t="str">
            <v>Реновация АСУ ТП ЦТП. ВП (ГРКБ)</v>
          </cell>
          <cell r="B912" t="str">
            <v>Реализуется</v>
          </cell>
          <cell r="C912" t="str">
            <v>Планируется к внедрению</v>
          </cell>
          <cell r="D912" t="str">
            <v>Технологии импортозамещения и реновация</v>
          </cell>
          <cell r="E912" t="str">
            <v>Блок СВП - Производственный директор</v>
          </cell>
          <cell r="F912" t="str">
            <v>-</v>
          </cell>
        </row>
        <row r="913">
          <cell r="A913" t="str">
            <v>Реновация АСУ ТП ЦТП. ПБ (ГРКБ)</v>
          </cell>
          <cell r="B913" t="str">
            <v>Реализуется</v>
          </cell>
          <cell r="C913" t="str">
            <v>Планируется к внедрению</v>
          </cell>
          <cell r="D913" t="str">
            <v>Технологии импортозамещения и реновация</v>
          </cell>
          <cell r="E913" t="str">
            <v>Блок СВП - Производственный директор</v>
          </cell>
          <cell r="F913" t="str">
            <v>-</v>
          </cell>
        </row>
        <row r="914">
          <cell r="A914" t="str">
            <v>Реновация АСУ ТП шаровых мельниц (ГРКБ)</v>
          </cell>
          <cell r="B914" t="str">
            <v>Реализуется</v>
          </cell>
          <cell r="C914" t="str">
            <v>Планируется к внедрению</v>
          </cell>
          <cell r="D914" t="str">
            <v>Технологии импортозамещения и реновация</v>
          </cell>
          <cell r="E914" t="str">
            <v>Блок СВП - Производственный директор</v>
          </cell>
          <cell r="F914" t="str">
            <v>-</v>
          </cell>
        </row>
        <row r="915">
          <cell r="A915" t="str">
            <v>Реновация АСУ ТП Metso DNA/ Damatic XD НМЗ (ЗФ)</v>
          </cell>
          <cell r="B915" t="str">
            <v>Реализуется</v>
          </cell>
          <cell r="C915" t="str">
            <v>Планируется к внедрению</v>
          </cell>
          <cell r="D915" t="str">
            <v>Технологии импортозамещения и реновация</v>
          </cell>
          <cell r="E915" t="str">
            <v>Блок СВП - Производственный директор</v>
          </cell>
          <cell r="F915" t="str">
            <v>-</v>
          </cell>
        </row>
        <row r="916">
          <cell r="A916" t="str">
            <v>Реновация АСУ турбокомпрессорной р.Скалистый (ЗФ)</v>
          </cell>
          <cell r="B916" t="str">
            <v>Реализуется</v>
          </cell>
          <cell r="C916" t="str">
            <v>Планируется к внедрению</v>
          </cell>
          <cell r="D916" t="str">
            <v>Технологии импортозамещения и реновация</v>
          </cell>
          <cell r="E916" t="str">
            <v>Блок СВП - Производственный директор</v>
          </cell>
          <cell r="F916" t="str">
            <v>-</v>
          </cell>
        </row>
        <row r="917">
          <cell r="A917" t="str">
            <v>Реновация АСУ УВ ш.Ангидрит (НОК)</v>
          </cell>
          <cell r="B917" t="str">
            <v>Реализуется</v>
          </cell>
          <cell r="C917" t="str">
            <v>Планируется к внедрению</v>
          </cell>
          <cell r="D917" t="str">
            <v>Технологии импортозамещения и реновация</v>
          </cell>
          <cell r="E917" t="str">
            <v>Блок СВП - Производственный директор</v>
          </cell>
          <cell r="F917" t="str">
            <v>-</v>
          </cell>
        </row>
        <row r="918">
          <cell r="A918" t="str">
            <v>Реновация АСУ УК ш.Ангидрит (НОК)</v>
          </cell>
          <cell r="B918" t="str">
            <v>Реализуется</v>
          </cell>
          <cell r="C918" t="str">
            <v>Планируется к внедрению</v>
          </cell>
          <cell r="D918" t="str">
            <v>Технологии импортозамещения и реновация</v>
          </cell>
          <cell r="E918" t="str">
            <v>Блок СВП - Производственный директор</v>
          </cell>
          <cell r="F918" t="str">
            <v>-</v>
          </cell>
        </row>
        <row r="919">
          <cell r="A919" t="str">
            <v>Реновация АСУ управления горелками на котле ТП-13А, ст. №5, ТЭЦ-2 (НТЭК)</v>
          </cell>
          <cell r="B919" t="str">
            <v>Реализуется</v>
          </cell>
          <cell r="C919" t="str">
            <v>Планируется к внедрению</v>
          </cell>
          <cell r="D919" t="str">
            <v>Технологии импортозамещения и реновация</v>
          </cell>
          <cell r="E919" t="str">
            <v>Блок СВП - Производственный директор</v>
          </cell>
          <cell r="F919" t="str">
            <v>-</v>
          </cell>
        </row>
        <row r="920">
          <cell r="A920" t="str">
            <v>Реновация АСУ управления горелками на котле ТП-13А, ст. №6, ТЭЦ-2 (НТЭК)</v>
          </cell>
          <cell r="B920" t="str">
            <v>Реализуется</v>
          </cell>
          <cell r="C920" t="str">
            <v>Планируется к внедрению</v>
          </cell>
          <cell r="D920" t="str">
            <v>Технологии импортозамещения и реновация</v>
          </cell>
          <cell r="E920" t="str">
            <v>Блок СВП - Производственный директор</v>
          </cell>
          <cell r="F920" t="str">
            <v>-</v>
          </cell>
        </row>
        <row r="921">
          <cell r="A921" t="str">
            <v>Реновация АСУ УССНР ЦЭН (КГМК)</v>
          </cell>
          <cell r="B921" t="str">
            <v>Реализуется</v>
          </cell>
          <cell r="C921" t="str">
            <v>Планируется к внедрению</v>
          </cell>
          <cell r="D921" t="str">
            <v>Технологии импортозамещения и реновация</v>
          </cell>
          <cell r="E921" t="str">
            <v>Блок СВП - Производственный директор</v>
          </cell>
          <cell r="F921" t="str">
            <v>-</v>
          </cell>
        </row>
        <row r="922">
          <cell r="A922" t="str">
            <v>Реновация АСУ электрофильтрами АТУ-1 ЦЗ (НОК)</v>
          </cell>
          <cell r="B922" t="str">
            <v>Реализуется</v>
          </cell>
          <cell r="C922" t="str">
            <v>Планируется к внедрению</v>
          </cell>
          <cell r="D922" t="str">
            <v>Технологии импортозамещения и реновация</v>
          </cell>
          <cell r="E922" t="str">
            <v>Блок энергетики</v>
          </cell>
          <cell r="F922" t="str">
            <v>-</v>
          </cell>
        </row>
        <row r="923">
          <cell r="A923" t="str">
            <v>Реновация АСУ электрофильтрами АТУ-2 ЦЗ (НОК)</v>
          </cell>
          <cell r="B923" t="str">
            <v>Реализуется</v>
          </cell>
          <cell r="C923" t="str">
            <v>Планируется к внедрению</v>
          </cell>
          <cell r="D923" t="str">
            <v>Технологии импортозамещения и реновация</v>
          </cell>
          <cell r="E923" t="str">
            <v>Блок энергетики</v>
          </cell>
          <cell r="F923" t="str">
            <v>-</v>
          </cell>
        </row>
        <row r="924">
          <cell r="A924" t="str">
            <v>Реновация АСУ ЭС КТП ГСМ (ГРКБ)</v>
          </cell>
          <cell r="B924" t="str">
            <v>Реализуется</v>
          </cell>
          <cell r="C924" t="str">
            <v>Планируется к внедрению</v>
          </cell>
          <cell r="D924" t="str">
            <v>Технологии импортозамещения и реновация</v>
          </cell>
          <cell r="E924" t="str">
            <v>Блок СВП - Производственный директор</v>
          </cell>
          <cell r="F924" t="str">
            <v>-</v>
          </cell>
        </row>
        <row r="925">
          <cell r="A925" t="str">
            <v>Реновация АСУ ЭС РТП-1 (ГРКБ)</v>
          </cell>
          <cell r="B925" t="str">
            <v>Реализуется</v>
          </cell>
          <cell r="C925" t="str">
            <v>Планируется к внедрению</v>
          </cell>
          <cell r="D925" t="str">
            <v>Технологии импортозамещения и реновация</v>
          </cell>
          <cell r="E925" t="str">
            <v>Блок СВП - Производственный директор</v>
          </cell>
          <cell r="F925" t="str">
            <v>-</v>
          </cell>
        </row>
        <row r="926">
          <cell r="A926" t="str">
            <v>Реновация АСУ ЭС РТП-2 (ГРКБ)</v>
          </cell>
          <cell r="B926" t="str">
            <v>Реализуется</v>
          </cell>
          <cell r="C926" t="str">
            <v>Планируется к внедрению</v>
          </cell>
          <cell r="D926" t="str">
            <v>Технологии импортозамещения и реновация</v>
          </cell>
          <cell r="E926" t="str">
            <v>Блок СВП - Производственный директор</v>
          </cell>
          <cell r="F926" t="str">
            <v>-</v>
          </cell>
        </row>
        <row r="927">
          <cell r="A927" t="str">
            <v>Реновация АСУ ЭС РТП-7 (ГРКБ)</v>
          </cell>
          <cell r="B927" t="str">
            <v>Реализуется</v>
          </cell>
          <cell r="C927" t="str">
            <v>Планируется к внедрению</v>
          </cell>
          <cell r="D927" t="str">
            <v>Технологии импортозамещения и реновация</v>
          </cell>
          <cell r="E927" t="str">
            <v>Блок СВП - Производственный директор</v>
          </cell>
          <cell r="F927" t="str">
            <v>-</v>
          </cell>
        </row>
        <row r="928">
          <cell r="A928" t="str">
            <v>Реновация АСУ ЭС ТП-10 (ГРКБ)</v>
          </cell>
          <cell r="B928" t="str">
            <v>Реализуется</v>
          </cell>
          <cell r="C928" t="str">
            <v>Планируется к внедрению</v>
          </cell>
          <cell r="D928" t="str">
            <v>Технологии импортозамещения и реновация</v>
          </cell>
          <cell r="E928" t="str">
            <v>Блок СВП - Производственный директор</v>
          </cell>
          <cell r="F928" t="str">
            <v>-</v>
          </cell>
        </row>
        <row r="929">
          <cell r="A929" t="str">
            <v>Реновация АСУ ЭС ТП-9 (ГРКБ)</v>
          </cell>
          <cell r="B929" t="str">
            <v>Реализуется</v>
          </cell>
          <cell r="C929" t="str">
            <v>Планируется к внедрению</v>
          </cell>
          <cell r="D929" t="str">
            <v>Технологии импортозамещения и реновация</v>
          </cell>
          <cell r="E929" t="str">
            <v>Блок СВП - Производственный директор</v>
          </cell>
          <cell r="F929" t="str">
            <v>-</v>
          </cell>
        </row>
        <row r="930">
          <cell r="A930" t="str">
            <v>Реновация АСУ ЭС. ПС 110кВ «Промплощадка» (ГРКБ)</v>
          </cell>
          <cell r="B930" t="str">
            <v>Реализуется</v>
          </cell>
          <cell r="C930" t="str">
            <v>Планируется к внедрению</v>
          </cell>
          <cell r="D930" t="str">
            <v>Технологии импортозамещения и реновация</v>
          </cell>
          <cell r="E930" t="str">
            <v>Блок СВП - Производственный директор</v>
          </cell>
          <cell r="F930" t="str">
            <v>-</v>
          </cell>
        </row>
        <row r="931">
          <cell r="A931" t="str">
            <v>Реновация АСУ ЭС. ПС 35кВ «Поселок» (ГРКБ)</v>
          </cell>
          <cell r="B931" t="str">
            <v>Реализуется</v>
          </cell>
          <cell r="C931" t="str">
            <v>Планируется к внедрению</v>
          </cell>
          <cell r="D931" t="str">
            <v>Технологии импортозамещения и реновация</v>
          </cell>
          <cell r="E931" t="str">
            <v>Блок СВП - Производственный директор</v>
          </cell>
          <cell r="F931" t="str">
            <v>-</v>
          </cell>
        </row>
        <row r="932">
          <cell r="A932" t="str">
            <v>Реновация АСУ ЭС. РП-10 кВ №1 (ГРКБ)</v>
          </cell>
          <cell r="B932" t="str">
            <v>Реализуется</v>
          </cell>
          <cell r="C932" t="str">
            <v>Планируется к внедрению</v>
          </cell>
          <cell r="D932" t="str">
            <v>Технологии импортозамещения и реновация</v>
          </cell>
          <cell r="E932" t="str">
            <v>Блок СВП - Производственный директор</v>
          </cell>
          <cell r="F932" t="str">
            <v>-</v>
          </cell>
        </row>
        <row r="933">
          <cell r="A933" t="str">
            <v>Реновация АСУ ЭС. РП-10 кВ №2 (ГРКБ)</v>
          </cell>
          <cell r="B933" t="str">
            <v>Реализуется</v>
          </cell>
          <cell r="C933" t="str">
            <v>Планируется к внедрению</v>
          </cell>
          <cell r="D933" t="str">
            <v>Технологии импортозамещения и реновация</v>
          </cell>
          <cell r="E933" t="str">
            <v>Блок СВП - Производственный директор</v>
          </cell>
          <cell r="F933" t="str">
            <v>-</v>
          </cell>
        </row>
        <row r="934">
          <cell r="A934" t="str">
            <v>Реновация АСУ BMS ОФ (ГРКБ)</v>
          </cell>
          <cell r="B934" t="str">
            <v>Реализуется</v>
          </cell>
          <cell r="C934" t="str">
            <v>Планируется к внедрению</v>
          </cell>
          <cell r="D934" t="str">
            <v>Технологии импортозамещения и реновация</v>
          </cell>
          <cell r="E934" t="str">
            <v>Блок СВП - Производственный директор</v>
          </cell>
          <cell r="F934" t="str">
            <v>-</v>
          </cell>
        </row>
        <row r="935">
          <cell r="A935" t="str">
            <v>Реновация АСУ Proscon 2100P ТОФ (ЗФ)</v>
          </cell>
          <cell r="B935" t="str">
            <v>Реализуется</v>
          </cell>
          <cell r="C935" t="str">
            <v>Планируется к внедрению</v>
          </cell>
          <cell r="D935" t="str">
            <v>Технологии импортозамещения и реновация</v>
          </cell>
          <cell r="E935" t="str">
            <v>Блок СВП - Производственный директор</v>
          </cell>
          <cell r="F935" t="str">
            <v>-</v>
          </cell>
        </row>
        <row r="936">
          <cell r="A936" t="str">
            <v>Реновация АС «ДСВ»</v>
          </cell>
          <cell r="B936" t="str">
            <v>Реализуется</v>
          </cell>
          <cell r="C936" t="str">
            <v>Планируется к внедрению</v>
          </cell>
          <cell r="D936" t="str">
            <v>Технологии импортозамещения и реновация</v>
          </cell>
          <cell r="E936" t="str">
            <v>Блок СВП - Производственный директор</v>
          </cell>
          <cell r="F936" t="str">
            <v>-</v>
          </cell>
        </row>
        <row r="937">
          <cell r="A937" t="str">
            <v>Реновация АС «Жилой фонд»</v>
          </cell>
          <cell r="B937" t="str">
            <v>Реализуется</v>
          </cell>
          <cell r="C937" t="str">
            <v>Планируется к внедрению</v>
          </cell>
          <cell r="D937" t="str">
            <v>Технологии импортозамещения и реновация</v>
          </cell>
          <cell r="E937" t="str">
            <v>Блок СВП - Производственный директор</v>
          </cell>
          <cell r="F937" t="str">
            <v>-</v>
          </cell>
        </row>
        <row r="938">
          <cell r="A938" t="str">
            <v>Реновация АС «Контроль потребностей заказчика» (НТЭК)</v>
          </cell>
          <cell r="B938" t="str">
            <v>Реализуется</v>
          </cell>
          <cell r="C938" t="str">
            <v>Планируется к внедрению</v>
          </cell>
          <cell r="D938" t="str">
            <v>Технологии импортозамещения и реновация</v>
          </cell>
          <cell r="E938" t="str">
            <v>Блок внутреннего контроля и риск-менеджмента</v>
          </cell>
          <cell r="F938" t="str">
            <v>-</v>
          </cell>
        </row>
        <row r="939">
          <cell r="A939" t="str">
            <v>Реновация АС «ЛППиСП»</v>
          </cell>
          <cell r="B939" t="str">
            <v>Реализуется</v>
          </cell>
          <cell r="C939" t="str">
            <v>Планируется к внедрению</v>
          </cell>
          <cell r="D939" t="str">
            <v>Технологии импортозамещения и реновация</v>
          </cell>
          <cell r="E939" t="str">
            <v>Блок СВП - Производственный директор</v>
          </cell>
          <cell r="F939" t="str">
            <v>-</v>
          </cell>
        </row>
        <row r="940">
          <cell r="A940" t="str">
            <v>Реновация АС «Орбита»</v>
          </cell>
          <cell r="B940" t="str">
            <v>Реализуется</v>
          </cell>
          <cell r="C940" t="str">
            <v>Планируется к внедрению</v>
          </cell>
          <cell r="D940" t="str">
            <v>Технологии импортозамещения и реновация</v>
          </cell>
          <cell r="E940" t="str">
            <v>Блок СВП - Производственный директор</v>
          </cell>
          <cell r="F940" t="str">
            <v>-</v>
          </cell>
        </row>
        <row r="941">
          <cell r="A941" t="str">
            <v>Реновация АС «Отчеты по объектам капитальных вложений для УЭИ«(ЗФ)</v>
          </cell>
          <cell r="B941" t="str">
            <v>Реализуется</v>
          </cell>
          <cell r="C941" t="str">
            <v>Планируется к внедрению</v>
          </cell>
          <cell r="D941" t="str">
            <v>Технологии импортозамещения и реновация</v>
          </cell>
          <cell r="E941" t="str">
            <v>Блок СВП - Производственный директор</v>
          </cell>
          <cell r="F941" t="str">
            <v>-</v>
          </cell>
        </row>
        <row r="942">
          <cell r="A942" t="str">
            <v>Реновация АС «Телегазета»</v>
          </cell>
          <cell r="B942" t="str">
            <v>Реализуется</v>
          </cell>
          <cell r="C942" t="str">
            <v>Планируется к внедрению</v>
          </cell>
          <cell r="D942" t="str">
            <v>Технологии импортозамещения и реновация</v>
          </cell>
          <cell r="E942" t="str">
            <v>Блок СВП - Производственный директор</v>
          </cell>
          <cell r="F942" t="str">
            <v>-</v>
          </cell>
        </row>
        <row r="943">
          <cell r="A943" t="str">
            <v>Реновация АС «УАНС»</v>
          </cell>
          <cell r="B943" t="str">
            <v>Реализуется</v>
          </cell>
          <cell r="C943" t="str">
            <v>Планируется к внедрению</v>
          </cell>
          <cell r="D943" t="str">
            <v>Технологии импортозамещения и реновация</v>
          </cell>
          <cell r="E943" t="str">
            <v>Блок СВП - Производственный директор</v>
          </cell>
          <cell r="F943" t="str">
            <v>-</v>
          </cell>
        </row>
        <row r="944">
          <cell r="A944" t="str">
            <v>Реновация АС «УРСС»</v>
          </cell>
          <cell r="B944" t="str">
            <v>Реализуется</v>
          </cell>
          <cell r="C944" t="str">
            <v>Планируется к внедрению</v>
          </cell>
          <cell r="D944" t="str">
            <v>Технологии импортозамещения и реновация</v>
          </cell>
          <cell r="E944" t="str">
            <v>Блок СВП - Производственный директор</v>
          </cell>
          <cell r="F944" t="str">
            <v>-</v>
          </cell>
        </row>
        <row r="945">
          <cell r="A945" t="str">
            <v>Реновация АС «Учёт затрат по объектам капитального строительства»</v>
          </cell>
          <cell r="B945" t="str">
            <v>Реализуется</v>
          </cell>
          <cell r="C945" t="str">
            <v>Планируется к внедрению</v>
          </cell>
          <cell r="D945" t="str">
            <v>Технологии импортозамещения и реновация</v>
          </cell>
          <cell r="E945" t="str">
            <v>Блок экономики и финансов</v>
          </cell>
          <cell r="F945" t="str">
            <v>-</v>
          </cell>
        </row>
        <row r="946">
          <cell r="A946" t="str">
            <v>Реновация АС «Учет визитов»</v>
          </cell>
          <cell r="B946" t="str">
            <v>Реализуется</v>
          </cell>
          <cell r="C946" t="str">
            <v>Планируется к внедрению</v>
          </cell>
          <cell r="D946" t="str">
            <v>Технологии импортозамещения и реновация</v>
          </cell>
          <cell r="E946" t="str">
            <v>Блок СВП - Производственный директор</v>
          </cell>
          <cell r="F946" t="str">
            <v>-</v>
          </cell>
        </row>
        <row r="947">
          <cell r="A947" t="str">
            <v>Реновация АС «Учет заявок на компьютерную технику» (НТЭК)</v>
          </cell>
          <cell r="B947" t="str">
            <v>Реализуется</v>
          </cell>
          <cell r="C947" t="str">
            <v>Планируется к внедрению</v>
          </cell>
          <cell r="D947" t="str">
            <v>Технологии импортозамещения и реновация</v>
          </cell>
          <cell r="E947" t="str">
            <v>Блок СВП - Производственный директор</v>
          </cell>
          <cell r="F947" t="str">
            <v>-</v>
          </cell>
        </row>
        <row r="948">
          <cell r="A948" t="str">
            <v>Реновация АС «Учет имущественных фондов»</v>
          </cell>
          <cell r="B948" t="str">
            <v>Реализуется</v>
          </cell>
          <cell r="C948" t="str">
            <v>Планируется к внедрению</v>
          </cell>
          <cell r="D948" t="str">
            <v>Технологии импортозамещения и реновация</v>
          </cell>
          <cell r="E948" t="str">
            <v>Блок СВП - Производственный директор</v>
          </cell>
          <cell r="F948" t="str">
            <v>-</v>
          </cell>
        </row>
        <row r="949">
          <cell r="A949" t="str">
            <v>Реновация АС «Экомодуль ЗФ»</v>
          </cell>
          <cell r="B949" t="str">
            <v>Реализуется</v>
          </cell>
          <cell r="C949" t="str">
            <v>Планируется к внедрению</v>
          </cell>
          <cell r="D949" t="str">
            <v>Технологии импортозамещения и реновация</v>
          </cell>
          <cell r="E949" t="str">
            <v>Блок СВП - Производственный директор</v>
          </cell>
          <cell r="F949" t="str">
            <v>-</v>
          </cell>
        </row>
        <row r="950">
          <cell r="A950" t="str">
            <v>Реновация АС «ЭО ЦКС» (ЗФ)</v>
          </cell>
          <cell r="B950" t="str">
            <v>Реализуется</v>
          </cell>
          <cell r="C950" t="str">
            <v>Планируется к внедрению</v>
          </cell>
          <cell r="D950" t="str">
            <v>Технологии импортозамещения и реновация</v>
          </cell>
          <cell r="E950" t="str">
            <v>Блок капитального строительства</v>
          </cell>
          <cell r="F950" t="str">
            <v>-</v>
          </cell>
        </row>
        <row r="951">
          <cell r="A951" t="str">
            <v>Реновация АС «OLAP - Графики кап. ремонта»</v>
          </cell>
          <cell r="B951" t="str">
            <v>Реализуется</v>
          </cell>
          <cell r="C951" t="str">
            <v>Планируется к внедрению</v>
          </cell>
          <cell r="D951" t="str">
            <v>Технологии импортозамещения и реновация</v>
          </cell>
          <cell r="E951" t="str">
            <v>Блок СВП - Производственный директор</v>
          </cell>
          <cell r="F951" t="str">
            <v>-</v>
          </cell>
        </row>
        <row r="952">
          <cell r="A952" t="str">
            <v>Реновация АС Вибробит (НТЭК)</v>
          </cell>
          <cell r="B952" t="str">
            <v>Реализуется</v>
          </cell>
          <cell r="C952" t="str">
            <v>Планируется к внедрению</v>
          </cell>
          <cell r="D952" t="str">
            <v>Технологии импортозамещения и реновация</v>
          </cell>
          <cell r="E952" t="str">
            <v>Блок СВП - Производственный директор</v>
          </cell>
          <cell r="F952" t="str">
            <v>-</v>
          </cell>
        </row>
        <row r="953">
          <cell r="A953" t="str">
            <v>Реновация АС вибромониторинга ЦЗ (НОК)</v>
          </cell>
          <cell r="B953" t="str">
            <v>Реализуется</v>
          </cell>
          <cell r="C953" t="str">
            <v>Планируется к внедрению</v>
          </cell>
          <cell r="D953" t="str">
            <v>Технологии импортозамещения и реновация</v>
          </cell>
          <cell r="E953" t="str">
            <v>Блок СВП - Производственный директор</v>
          </cell>
          <cell r="F953" t="str">
            <v>-</v>
          </cell>
        </row>
        <row r="954">
          <cell r="A954" t="str">
            <v>Реновация АС ГВО -1300 р.Таймырский (ЗФ)</v>
          </cell>
          <cell r="B954" t="str">
            <v>Реализуется</v>
          </cell>
          <cell r="C954" t="str">
            <v>Планируется к внедрению</v>
          </cell>
          <cell r="D954" t="str">
            <v>Технологии импортозамещения и реновация</v>
          </cell>
          <cell r="E954" t="str">
            <v>Блок СВП - Производственный директор</v>
          </cell>
          <cell r="F954" t="str">
            <v>-</v>
          </cell>
        </row>
        <row r="955">
          <cell r="A955" t="str">
            <v>Реновация АС ЖТ МСК р.Октябрьский (ЗФ)</v>
          </cell>
          <cell r="B955" t="str">
            <v>Реализуется</v>
          </cell>
          <cell r="C955" t="str">
            <v>Планируется к внедрению</v>
          </cell>
          <cell r="D955" t="str">
            <v>Технологии импортозамещения и реновация</v>
          </cell>
          <cell r="E955" t="str">
            <v>Блок СВП - Производственный директор</v>
          </cell>
          <cell r="F955" t="str">
            <v>-</v>
          </cell>
        </row>
        <row r="956">
          <cell r="A956" t="str">
            <v>Реновация АС НОТАМ (Аэропорт Норильск)</v>
          </cell>
          <cell r="B956" t="str">
            <v>Реализуется</v>
          </cell>
          <cell r="C956" t="str">
            <v>Планируется к внедрению</v>
          </cell>
          <cell r="D956" t="str">
            <v>Технологии импортозамещения и реновация</v>
          </cell>
          <cell r="E956" t="str">
            <v>Блок СВП - Производственный директор</v>
          </cell>
          <cell r="F956" t="str">
            <v>-</v>
          </cell>
        </row>
        <row r="957">
          <cell r="A957" t="str">
            <v>Реновация АС СВМ МЗ (ЗФ)</v>
          </cell>
          <cell r="B957" t="str">
            <v>Реализуется</v>
          </cell>
          <cell r="C957" t="str">
            <v>Планируется к внедрению</v>
          </cell>
          <cell r="D957" t="str">
            <v>Технологии импортозамещения и реновация</v>
          </cell>
          <cell r="E957" t="str">
            <v>Блок СВП - Производственный директор</v>
          </cell>
          <cell r="F957" t="str">
            <v>-</v>
          </cell>
        </row>
        <row r="958">
          <cell r="A958" t="str">
            <v>Реновация АС  «Персонал»</v>
          </cell>
          <cell r="B958" t="str">
            <v>Реализуется</v>
          </cell>
          <cell r="C958" t="str">
            <v>Планируется к внедрению</v>
          </cell>
          <cell r="D958" t="str">
            <v>Технологии импортозамещения и реновация</v>
          </cell>
          <cell r="E958" t="str">
            <v>Блок кадровой, социальной политики и связей с общественностью</v>
          </cell>
          <cell r="F958" t="str">
            <v>-</v>
          </cell>
        </row>
        <row r="959">
          <cell r="A959" t="str">
            <v>Реновация АС Winbres (НТЭК)</v>
          </cell>
          <cell r="B959" t="str">
            <v>Реализуется</v>
          </cell>
          <cell r="C959" t="str">
            <v>Планируется к внедрению</v>
          </cell>
          <cell r="D959" t="str">
            <v>Технологии импортозамещения и реновация</v>
          </cell>
          <cell r="E959" t="str">
            <v>Блок СВП - Производственный директор</v>
          </cell>
          <cell r="F959" t="str">
            <v>-</v>
          </cell>
        </row>
        <row r="960">
          <cell r="A960" t="str">
            <v>Реновация АУПТ р.Комсомольский (ЗФ)</v>
          </cell>
          <cell r="B960" t="str">
            <v>Реализуется</v>
          </cell>
          <cell r="C960" t="str">
            <v>Планируется к внедрению</v>
          </cell>
          <cell r="D960" t="str">
            <v>Технологии импортозамещения и реновация</v>
          </cell>
          <cell r="E960" t="str">
            <v>Блок СВП - Производственный директор</v>
          </cell>
          <cell r="F960" t="str">
            <v>-</v>
          </cell>
        </row>
        <row r="961">
          <cell r="A961" t="str">
            <v>Реновация АУПТ р.Октябрьский (ЗФ)</v>
          </cell>
          <cell r="B961" t="str">
            <v>Реализуется</v>
          </cell>
          <cell r="C961" t="str">
            <v>Планируется к внедрению</v>
          </cell>
          <cell r="D961" t="str">
            <v>Технологии импортозамещения и реновация</v>
          </cell>
          <cell r="E961" t="str">
            <v>Блок СВП - Производственный директор</v>
          </cell>
          <cell r="F961" t="str">
            <v>-</v>
          </cell>
        </row>
        <row r="962">
          <cell r="A962" t="str">
            <v>Реновация АУПТ р.Скалистый (ЗФ)</v>
          </cell>
          <cell r="B962" t="str">
            <v>Реализуется</v>
          </cell>
          <cell r="C962" t="str">
            <v>Планируется к внедрению</v>
          </cell>
          <cell r="D962" t="str">
            <v>Технологии импортозамещения и реновация</v>
          </cell>
          <cell r="E962" t="str">
            <v>Блок СВП - Производственный директор</v>
          </cell>
          <cell r="F962" t="str">
            <v>-</v>
          </cell>
        </row>
        <row r="963">
          <cell r="A963" t="str">
            <v>Реновация АУПТ р.Таймырский (ЗФ)</v>
          </cell>
          <cell r="B963" t="str">
            <v>Реализуется</v>
          </cell>
          <cell r="C963" t="str">
            <v>Планируется к внедрению</v>
          </cell>
          <cell r="D963" t="str">
            <v>Технологии импортозамещения и реновация</v>
          </cell>
          <cell r="E963" t="str">
            <v>Блок СВП - Производственный директор</v>
          </cell>
          <cell r="F963" t="str">
            <v>-</v>
          </cell>
        </row>
        <row r="964">
          <cell r="A964" t="str">
            <v>Реновация АУПТ ш.Ангидрит (НОК)</v>
          </cell>
          <cell r="B964" t="str">
            <v>Реализуется</v>
          </cell>
          <cell r="C964" t="str">
            <v>Планируется к внедрению</v>
          </cell>
          <cell r="D964" t="str">
            <v>Технологии импортозамещения и реновация</v>
          </cell>
          <cell r="E964" t="str">
            <v>Блок СВП - Производственный директор</v>
          </cell>
          <cell r="F964" t="str">
            <v>-</v>
          </cell>
        </row>
        <row r="965">
          <cell r="A965" t="str">
            <v>Реновация АУПТ ш.Известняков (НОК)</v>
          </cell>
          <cell r="B965" t="str">
            <v>Реализуется</v>
          </cell>
          <cell r="C965" t="str">
            <v>Планируется к внедрению</v>
          </cell>
          <cell r="D965" t="str">
            <v>Технологии импортозамещения и реновация</v>
          </cell>
          <cell r="E965" t="str">
            <v>Блок СВП - Производственный директор</v>
          </cell>
          <cell r="F965" t="str">
            <v>-</v>
          </cell>
        </row>
        <row r="966">
          <cell r="A966" t="str">
            <v>Реновация Бреслер КГЭС (НТЭК)</v>
          </cell>
          <cell r="B966" t="str">
            <v>Реализуется</v>
          </cell>
          <cell r="C966" t="str">
            <v>Планируется к внедрению</v>
          </cell>
          <cell r="D966" t="str">
            <v>Технологии импортозамещения и реновация</v>
          </cell>
          <cell r="E966" t="str">
            <v>Блок СВП - Производственный директор</v>
          </cell>
          <cell r="F966" t="str">
            <v>-</v>
          </cell>
        </row>
        <row r="967">
          <cell r="A967" t="str">
            <v>Реновация ВИС ЦМТО (КГМК)</v>
          </cell>
          <cell r="B967" t="str">
            <v>Реализуется</v>
          </cell>
          <cell r="C967" t="str">
            <v>Планируется к внедрению</v>
          </cell>
          <cell r="D967" t="str">
            <v>Технологии импортозамещения и реновация</v>
          </cell>
          <cell r="E967" t="str">
            <v>Блок СВП - Производственный директор</v>
          </cell>
          <cell r="F967" t="str">
            <v>-</v>
          </cell>
        </row>
        <row r="968">
          <cell r="A968" t="str">
            <v>Реновация ВМ-П-СО р.Комсомольский (ЗФ)</v>
          </cell>
          <cell r="B968" t="str">
            <v>Реализуется</v>
          </cell>
          <cell r="C968" t="str">
            <v>Планируется к внедрению</v>
          </cell>
          <cell r="D968" t="str">
            <v>Технологии импортозамещения и реновация</v>
          </cell>
          <cell r="E968" t="str">
            <v>Блок СВП - Производственный директор</v>
          </cell>
          <cell r="F968" t="str">
            <v>-</v>
          </cell>
        </row>
        <row r="969">
          <cell r="A969" t="str">
            <v>Реновация ВМ-П-СО р.Маяк (ЗФ)</v>
          </cell>
          <cell r="B969" t="str">
            <v>Реализуется</v>
          </cell>
          <cell r="C969" t="str">
            <v>Планируется к внедрению</v>
          </cell>
          <cell r="D969" t="str">
            <v>Технологии импортозамещения и реновация</v>
          </cell>
          <cell r="E969" t="str">
            <v>Блок СВП - Производственный директор</v>
          </cell>
          <cell r="F969" t="str">
            <v>-</v>
          </cell>
        </row>
        <row r="970">
          <cell r="A970" t="str">
            <v>Реновация ВМ-П-СО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 - Производственный директор</v>
          </cell>
          <cell r="F970" t="str">
            <v>-</v>
          </cell>
        </row>
        <row r="971">
          <cell r="A971" t="str">
            <v>Реновация ВМ-П-СО р.Скалистый (ЗФ)</v>
          </cell>
          <cell r="B971" t="str">
            <v>Реализуется</v>
          </cell>
          <cell r="C971" t="str">
            <v>Планируется к внедрению</v>
          </cell>
          <cell r="D971" t="str">
            <v>Технологии импортозамещения и реновация</v>
          </cell>
          <cell r="E971" t="str">
            <v>Блок СВП - Производственный директор</v>
          </cell>
          <cell r="F971" t="str">
            <v>-</v>
          </cell>
        </row>
        <row r="972">
          <cell r="A972" t="str">
            <v>Реновация ВМ-П-СО р.Таймырский (ЗФ)</v>
          </cell>
          <cell r="B972" t="str">
            <v>Реализуется</v>
          </cell>
          <cell r="C972" t="str">
            <v>Планируется к внедрению</v>
          </cell>
          <cell r="D972" t="str">
            <v>Технологии импортозамещения и реновация</v>
          </cell>
          <cell r="E972" t="str">
            <v>Блок СВП - Производственный директор</v>
          </cell>
          <cell r="F972" t="str">
            <v>-</v>
          </cell>
        </row>
        <row r="973">
          <cell r="A973" t="str">
            <v>Реновация ВМ-П-СО ш.Ангидрит (НОК)</v>
          </cell>
          <cell r="B973" t="str">
            <v>Реализуется</v>
          </cell>
          <cell r="C973" t="str">
            <v>Планируется к внедрению</v>
          </cell>
          <cell r="D973" t="str">
            <v>Технологии импортозамещения и реновация</v>
          </cell>
          <cell r="E973" t="str">
            <v>Блок СВП - Производственный директор</v>
          </cell>
          <cell r="F973" t="str">
            <v>-</v>
          </cell>
        </row>
        <row r="974">
          <cell r="A974" t="str">
            <v>Реновация ВМ-П-СО ш.Известняков (НОК)</v>
          </cell>
          <cell r="B974" t="str">
            <v>Реализуется</v>
          </cell>
          <cell r="C974" t="str">
            <v>Планируется к внедрению</v>
          </cell>
          <cell r="D974" t="str">
            <v>Технологии импортозамещения и реновация</v>
          </cell>
          <cell r="E974" t="str">
            <v>Блок СВП - Производственный директор</v>
          </cell>
          <cell r="F974" t="str">
            <v>-</v>
          </cell>
        </row>
        <row r="975">
          <cell r="A975" t="str">
            <v>Реновация Внешний сайт АО «Норильск Авиа»</v>
          </cell>
          <cell r="B975" t="str">
            <v>Реализуется</v>
          </cell>
          <cell r="C975" t="str">
            <v>Планируется к внедрению</v>
          </cell>
          <cell r="D975" t="str">
            <v>Технологии импортозамещения и реновация</v>
          </cell>
          <cell r="E975" t="str">
            <v>Блок СВП - Производственный директор</v>
          </cell>
          <cell r="F975" t="str">
            <v>-</v>
          </cell>
        </row>
        <row r="976">
          <cell r="A976" t="str">
            <v>Реновация Внешний сайт АО ЕРП</v>
          </cell>
          <cell r="B976" t="str">
            <v>Реализуется</v>
          </cell>
          <cell r="C976" t="str">
            <v>Планируется к внедрению</v>
          </cell>
          <cell r="D976" t="str">
            <v>Технологии импортозамещения и реновация</v>
          </cell>
          <cell r="E976" t="str">
            <v>Блок СВП - Производственный директор</v>
          </cell>
          <cell r="F976" t="str">
            <v>-</v>
          </cell>
        </row>
        <row r="977">
          <cell r="A977" t="str">
            <v>Реновация Внешний сайт КЦЗ</v>
          </cell>
          <cell r="B977" t="str">
            <v>Реализуется</v>
          </cell>
          <cell r="C977" t="str">
            <v>Планируется к внедрению</v>
          </cell>
          <cell r="D977" t="str">
            <v>Технологии импортозамещения и реновация</v>
          </cell>
          <cell r="E977" t="str">
            <v>Блок СВП - Производственный директор</v>
          </cell>
          <cell r="F977" t="str">
            <v>-</v>
          </cell>
        </row>
        <row r="978">
          <cell r="A978" t="str">
            <v>Реновация Внешний сайт ООО «Востокгеология»</v>
          </cell>
          <cell r="B978" t="str">
            <v>Реализуется</v>
          </cell>
          <cell r="C978" t="str">
            <v>Планируется к внедрению</v>
          </cell>
          <cell r="D978" t="str">
            <v>Технологии импортозамещения и реновация</v>
          </cell>
          <cell r="E978" t="str">
            <v>Блок СВП - Производственный директор</v>
          </cell>
          <cell r="F978" t="str">
            <v>-</v>
          </cell>
        </row>
        <row r="979">
          <cell r="A979" t="str">
            <v>Реновация Внешний сайт ООО «Колабыт» (kolabyt.ru)</v>
          </cell>
          <cell r="B979" t="str">
            <v>Реализуется</v>
          </cell>
          <cell r="C979" t="str">
            <v>Планируется к внедрению</v>
          </cell>
          <cell r="D979" t="str">
            <v>Технологии импортозамещения и реновация</v>
          </cell>
          <cell r="E979" t="str">
            <v>Блок СВП - Производственный директор</v>
          </cell>
          <cell r="F979" t="str">
            <v>-</v>
          </cell>
        </row>
        <row r="980">
          <cell r="A980" t="str">
            <v>Реновация Внешний сайт ООО «НН-Сервис» (арена-норильск.рф)</v>
          </cell>
          <cell r="B980" t="str">
            <v>Реализуется</v>
          </cell>
          <cell r="C980" t="str">
            <v>Планируется к внедрению</v>
          </cell>
          <cell r="D980" t="str">
            <v>Технологии импортозамещения и реновация</v>
          </cell>
          <cell r="E980" t="str">
            <v>Блок СВП - Производственный директор</v>
          </cell>
          <cell r="F980" t="str">
            <v>-</v>
          </cell>
        </row>
        <row r="981">
          <cell r="A981" t="str">
            <v>Реновация Внешний сайт ООО «НН-Сервис» (arena-tropicana.ru)</v>
          </cell>
          <cell r="B981" t="str">
            <v>Реализуется</v>
          </cell>
          <cell r="C981" t="str">
            <v>Планируется к внедрению</v>
          </cell>
          <cell r="D981" t="str">
            <v>Технологии импортозамещения и реновация</v>
          </cell>
          <cell r="E981" t="str">
            <v>Блок СВП - Производственный директор</v>
          </cell>
          <cell r="F981" t="str">
            <v>-</v>
          </cell>
        </row>
        <row r="982">
          <cell r="A982" t="str">
            <v>Реновация Внешний сайт ООО «НН-Сервис» (norilsk-hotel.ru)</v>
          </cell>
          <cell r="B982" t="str">
            <v>Реализуется</v>
          </cell>
          <cell r="C982" t="str">
            <v>Планируется к внедрению</v>
          </cell>
          <cell r="D982" t="str">
            <v>Технологии импортозамещения и реновация</v>
          </cell>
          <cell r="E982" t="str">
            <v>Блок СВП - Производственный директор</v>
          </cell>
          <cell r="F982" t="str">
            <v>-</v>
          </cell>
        </row>
        <row r="983">
          <cell r="A983" t="str">
            <v>Реновация Внешний сайт ООО «НН-Сервис» (polarstar-hotel.ru)</v>
          </cell>
          <cell r="B983" t="str">
            <v>Реализуется</v>
          </cell>
          <cell r="C983" t="str">
            <v>Планируется к внедрению</v>
          </cell>
          <cell r="D983" t="str">
            <v>Технологии импортозамещения и реновация</v>
          </cell>
          <cell r="E983" t="str">
            <v>Блок СВП - Производственный директор</v>
          </cell>
          <cell r="F983" t="str">
            <v>-</v>
          </cell>
        </row>
        <row r="984">
          <cell r="A984" t="str">
            <v>Реновация Внешний сайт ООО «Санаторий Заполярье» (hello.zapolarye.ru)</v>
          </cell>
          <cell r="B984" t="str">
            <v>Реализуется</v>
          </cell>
          <cell r="C984" t="str">
            <v>Планируется к внедрению</v>
          </cell>
          <cell r="D984" t="str">
            <v>Технологии импортозамещения и реновация</v>
          </cell>
          <cell r="E984" t="str">
            <v>Блок СВП - Производственный директор</v>
          </cell>
          <cell r="F984" t="str">
            <v>-</v>
          </cell>
        </row>
        <row r="985">
          <cell r="A985" t="str">
            <v>Реновация Внешний сайт ООО «Санаторий Заполярье» (zapolarye.ru)</v>
          </cell>
          <cell r="B985" t="str">
            <v>Реализуется</v>
          </cell>
          <cell r="C985" t="str">
            <v>Планируется к внедрению</v>
          </cell>
          <cell r="D985" t="str">
            <v>Технологии импортозамещения и реновация</v>
          </cell>
          <cell r="E985" t="str">
            <v>Блок СВП - Производственный директор</v>
          </cell>
          <cell r="F985" t="str">
            <v>-</v>
          </cell>
        </row>
        <row r="986">
          <cell r="A986" t="str">
            <v>Реновация Внешний сайт ООО «Санаторий Заполярье» (zclinic.ru)</v>
          </cell>
          <cell r="B986" t="str">
            <v>Реализуется</v>
          </cell>
          <cell r="C986" t="str">
            <v>Планируется к внедрению</v>
          </cell>
          <cell r="D986" t="str">
            <v>Технологии импортозамещения и реновация</v>
          </cell>
          <cell r="E986" t="str">
            <v>Блок СВП - Производственный директор</v>
          </cell>
          <cell r="F986" t="str">
            <v>-</v>
          </cell>
        </row>
        <row r="987">
          <cell r="A987" t="str">
            <v>Реновация Внешний сайт ООО «Санаторий Заполярье» (zfit-sochi.ru)</v>
          </cell>
          <cell r="B987" t="str">
            <v>Реализуется</v>
          </cell>
          <cell r="C987" t="str">
            <v>Планируется к внедрению</v>
          </cell>
          <cell r="D987" t="str">
            <v>Технологии импортозамещения и реновация</v>
          </cell>
          <cell r="E987" t="str">
            <v>Блок СВП - Производственный директор</v>
          </cell>
          <cell r="F987" t="str">
            <v>-</v>
          </cell>
        </row>
        <row r="988">
          <cell r="A988" t="str">
            <v>Реновация Внешний сайт ООО ЧОУ ДПО «Корпоративный университет «Норильский никель» (university.nornik.ru)</v>
          </cell>
          <cell r="B988" t="str">
            <v>Реализуется</v>
          </cell>
          <cell r="C988" t="str">
            <v>Планируется к внедрению</v>
          </cell>
          <cell r="D988" t="str">
            <v>Технологии импортозамещения и реновация</v>
          </cell>
          <cell r="E988" t="str">
            <v>Блок СВП - Производственный директор</v>
          </cell>
          <cell r="F988" t="str">
            <v>-</v>
          </cell>
        </row>
        <row r="989">
          <cell r="A989" t="str">
            <v>Реновация Внешний сайт ПАО ГМК НН филиал ЗТФ</v>
          </cell>
          <cell r="B989" t="str">
            <v>Реализуется</v>
          </cell>
          <cell r="C989" t="str">
            <v>Планируется к внедрению</v>
          </cell>
          <cell r="D989" t="str">
            <v>Технологии импортозамещения и реновация</v>
          </cell>
          <cell r="E989" t="str">
            <v>Блок СВП - Производственный директор</v>
          </cell>
          <cell r="F989" t="str">
            <v>-</v>
          </cell>
        </row>
        <row r="990">
          <cell r="A990" t="str">
            <v>Реновация ГГУ УРП-1 р.Заполярный (МР)</v>
          </cell>
          <cell r="B990" t="str">
            <v>Реализуется</v>
          </cell>
          <cell r="C990" t="str">
            <v>Планируется к внедрению</v>
          </cell>
          <cell r="D990" t="str">
            <v>Технологии импортозамещения и реновация</v>
          </cell>
          <cell r="E990" t="str">
            <v>Блок СВП - Производственный директор</v>
          </cell>
          <cell r="F990" t="str">
            <v>-</v>
          </cell>
        </row>
        <row r="991">
          <cell r="A991" t="str">
            <v>Реновация Гранд Смета</v>
          </cell>
          <cell r="B991" t="str">
            <v>Реализуется</v>
          </cell>
          <cell r="C991" t="str">
            <v>Планируется к внедрению</v>
          </cell>
          <cell r="D991" t="str">
            <v>Технологии импортозамещения и реновация</v>
          </cell>
          <cell r="E991" t="str">
            <v>Блок СВП - Производственный директор</v>
          </cell>
          <cell r="F991" t="str">
            <v>-</v>
          </cell>
        </row>
        <row r="992">
          <cell r="A992" t="str">
            <v>Реновация ГРАРМ УХГЭС (НТЭК)</v>
          </cell>
          <cell r="B992" t="str">
            <v>Реализуется</v>
          </cell>
          <cell r="C992" t="str">
            <v>Планируется к внедрению</v>
          </cell>
          <cell r="D992" t="str">
            <v>Технологии импортозамещения и реновация</v>
          </cell>
          <cell r="E992" t="str">
            <v>Блок СВП - Производственный директор</v>
          </cell>
          <cell r="F992" t="str">
            <v>-</v>
          </cell>
        </row>
        <row r="993">
          <cell r="A993" t="str">
            <v>Реновация Диспетчеризация (КГМК)</v>
          </cell>
          <cell r="B993" t="str">
            <v>Реализуется</v>
          </cell>
          <cell r="C993" t="str">
            <v>Планируется к внедрению</v>
          </cell>
          <cell r="D993" t="str">
            <v>Технологии импортозамещения и реновация</v>
          </cell>
          <cell r="E993" t="str">
            <v>Блок СВП - Производственный директор</v>
          </cell>
          <cell r="F993" t="str">
            <v>Код проекта: ДИТ ГО-БШ-41
Наименование заказчика: Департамент информационных технологий (ДИТ ГО)</v>
          </cell>
        </row>
        <row r="994">
          <cell r="A994" t="str">
            <v>Реновация ЕСПО</v>
          </cell>
          <cell r="B994" t="str">
            <v>Реализуется</v>
          </cell>
          <cell r="C994" t="str">
            <v>Планируется к внедрению</v>
          </cell>
          <cell r="D994" t="str">
            <v>Технологии импортозамещения и реновация</v>
          </cell>
          <cell r="E994" t="str">
            <v>Блок СВП - Производственный директор</v>
          </cell>
          <cell r="F994" t="str">
            <v>-</v>
          </cell>
        </row>
        <row r="995">
          <cell r="A995" t="str">
            <v>Реновация ЖЭКИ</v>
          </cell>
          <cell r="B995" t="str">
            <v>Реализуется</v>
          </cell>
          <cell r="C995" t="str">
            <v>Планируется к внедрению</v>
          </cell>
          <cell r="D995" t="str">
            <v>Технологии импортозамещения и реновация</v>
          </cell>
          <cell r="E995" t="str">
            <v>Блок СВП - Производственный директор</v>
          </cell>
          <cell r="F995" t="str">
            <v>-</v>
          </cell>
        </row>
        <row r="996">
          <cell r="A996" t="str">
            <v>Реновация Загрузка реестров Сбербанка в Атол</v>
          </cell>
          <cell r="B996" t="str">
            <v>Реализуется</v>
          </cell>
          <cell r="C996" t="str">
            <v>Планируется к внедрению</v>
          </cell>
          <cell r="D996" t="str">
            <v>Технологии импортозамещения и реновация</v>
          </cell>
          <cell r="E996" t="str">
            <v>Блок СВП - Производственный директор</v>
          </cell>
          <cell r="F996" t="str">
            <v>-</v>
          </cell>
        </row>
        <row r="997">
          <cell r="A997" t="str">
            <v>Реновация Заявки ОДС, УВВС</v>
          </cell>
          <cell r="B997" t="str">
            <v>Реализуется</v>
          </cell>
          <cell r="C997" t="str">
            <v>Планируется к внедрению</v>
          </cell>
          <cell r="D997" t="str">
            <v>Технологии импортозамещения и реновация</v>
          </cell>
          <cell r="E997" t="str">
            <v>Блок СВП - Производственный директор</v>
          </cell>
          <cell r="F997" t="str">
            <v>-</v>
          </cell>
        </row>
        <row r="998">
          <cell r="A998" t="str">
            <v>Реновация Индиго ДО</v>
          </cell>
          <cell r="B998" t="str">
            <v>Реализуется</v>
          </cell>
          <cell r="C998" t="str">
            <v>Планируется к внедрению</v>
          </cell>
          <cell r="D998" t="str">
            <v>Технологии импортозамещения и реновация</v>
          </cell>
          <cell r="E998" t="str">
            <v>Блок СВП - Производственный директор</v>
          </cell>
          <cell r="F998" t="str">
            <v>-</v>
          </cell>
        </row>
        <row r="999">
          <cell r="A999" t="str">
            <v>Реновация Индиго ТБ</v>
          </cell>
          <cell r="B999" t="str">
            <v>Реализуется</v>
          </cell>
          <cell r="C999" t="str">
            <v>Планируется к внедрению</v>
          </cell>
          <cell r="D999" t="str">
            <v>Технологии импортозамещения и реновация</v>
          </cell>
          <cell r="E999" t="str">
            <v>Блок СВП - Производственный директор</v>
          </cell>
          <cell r="F999" t="str">
            <v>-</v>
          </cell>
        </row>
        <row r="1000">
          <cell r="A1000" t="str">
            <v>Реновация Индиго УЦ-1</v>
          </cell>
          <cell r="B1000" t="str">
            <v>Реализуется</v>
          </cell>
          <cell r="C1000" t="str">
            <v>Планируется к внедрению</v>
          </cell>
          <cell r="D1000" t="str">
            <v>Технологии импортозамещения и реновация</v>
          </cell>
          <cell r="E1000" t="str">
            <v>Блок СВП - Производственный директор</v>
          </cell>
          <cell r="F1000" t="str">
            <v>-</v>
          </cell>
        </row>
        <row r="1001">
          <cell r="A1001" t="str">
            <v>Реновация Интеграционная шина КГМК</v>
          </cell>
          <cell r="B1001" t="str">
            <v>Реализуется</v>
          </cell>
          <cell r="C1001" t="str">
            <v>Планируется к внедрению</v>
          </cell>
          <cell r="D1001" t="str">
            <v>Технологии импортозамещения и реновация</v>
          </cell>
          <cell r="E1001" t="str">
            <v>Блок СВП - Производственный директор</v>
          </cell>
          <cell r="F1001" t="str">
            <v>-</v>
          </cell>
        </row>
        <row r="1002">
          <cell r="A1002" t="str">
            <v>Реновация Интернет-сайт для ФОК «Айка»</v>
          </cell>
          <cell r="B1002" t="str">
            <v>Реализуется</v>
          </cell>
          <cell r="C1002" t="str">
            <v>Планируется к внедрению</v>
          </cell>
          <cell r="D1002" t="str">
            <v>Технологии импортозамещения и реновация</v>
          </cell>
          <cell r="E1002" t="str">
            <v>Блок СВП - Производственный директор</v>
          </cell>
          <cell r="F1002" t="str">
            <v>-</v>
          </cell>
        </row>
        <row r="1003">
          <cell r="A1003" t="str">
            <v>Реновация ИС «Генератор запросов по кадровой информации»</v>
          </cell>
          <cell r="B1003" t="str">
            <v>Реализуется</v>
          </cell>
          <cell r="C1003" t="str">
            <v>Планируется к внедрению</v>
          </cell>
          <cell r="D1003" t="str">
            <v>Технологии импортозамещения и реновация</v>
          </cell>
          <cell r="E1003" t="str">
            <v>Блок кадровой, социальной политики и связей с общественностью</v>
          </cell>
          <cell r="F1003" t="str">
            <v>-</v>
          </cell>
        </row>
        <row r="1004">
          <cell r="A1004" t="str">
            <v>Реновация ИС «Ресурс Мониторинг температуры теплоносителей» (НТЭК)</v>
          </cell>
          <cell r="B1004" t="str">
            <v>Реализуется</v>
          </cell>
          <cell r="C1004" t="str">
            <v>Планируется к внедрению</v>
          </cell>
          <cell r="D1004" t="str">
            <v>Технологии импортозамещения и реновация</v>
          </cell>
          <cell r="E1004" t="str">
            <v>Блок СВП - Производственный директор</v>
          </cell>
          <cell r="F1004" t="str">
            <v>-</v>
          </cell>
        </row>
        <row r="1005">
          <cell r="A1005" t="str">
            <v>Реновация ИС СИРИУС</v>
          </cell>
          <cell r="B1005" t="str">
            <v>Реализуется</v>
          </cell>
          <cell r="C1005" t="str">
            <v>Внедряется</v>
          </cell>
          <cell r="D1005" t="str">
            <v>Технологии импортозамещения и реновация</v>
          </cell>
          <cell r="E1005" t="str">
            <v>Блок СВП - Производственный директор</v>
          </cell>
          <cell r="F1005" t="str">
            <v>-</v>
          </cell>
        </row>
        <row r="1006">
          <cell r="A1006" t="str">
            <v>Реновация ИС «Фабрика идей» (Сервис управления предложениями)</v>
          </cell>
          <cell r="B1006" t="str">
            <v>Реализуется</v>
          </cell>
          <cell r="C1006" t="str">
            <v>Планируется к внедрению</v>
          </cell>
          <cell r="D1006" t="str">
            <v>Технологии импортозамещения и реновация</v>
          </cell>
          <cell r="E1006" t="str">
            <v>Блок СВП - Производственный директор</v>
          </cell>
          <cell r="F1006" t="str">
            <v>-</v>
          </cell>
        </row>
        <row r="1007">
          <cell r="A1007" t="str">
            <v>Реновация ИС «WEB-кадры»</v>
          </cell>
          <cell r="B1007" t="str">
            <v>Реализуется</v>
          </cell>
          <cell r="C1007" t="str">
            <v>Планируется к внедрению</v>
          </cell>
          <cell r="D1007" t="str">
            <v>Технологии импортозамещения и реновация</v>
          </cell>
          <cell r="E1007" t="str">
            <v>Блок кадровой, социальной политики и связей с общественностью</v>
          </cell>
          <cell r="F1007" t="str">
            <v>-</v>
          </cell>
        </row>
        <row r="1008">
          <cell r="A1008" t="str">
            <v>Реновация ИС Виброконтроль ТА-1 ТЭЦ-3 (НТЭК)</v>
          </cell>
          <cell r="B1008" t="str">
            <v>Реализуется</v>
          </cell>
          <cell r="C1008" t="str">
            <v>Планируется к внедрению</v>
          </cell>
          <cell r="D1008" t="str">
            <v>Технологии импортозамещения и реновация</v>
          </cell>
          <cell r="E1008" t="str">
            <v>Блок внутреннего контроля и риск-менеджмента</v>
          </cell>
          <cell r="F1008" t="str">
            <v>-</v>
          </cell>
        </row>
        <row r="1009">
          <cell r="A1009" t="str">
            <v>Реновация ИС Виброконтроль ТА-2 ТЭЦ-3 (НТЭК)</v>
          </cell>
          <cell r="B1009" t="str">
            <v>Реализуется</v>
          </cell>
          <cell r="C1009" t="str">
            <v>Планируется к внедрению</v>
          </cell>
          <cell r="D1009" t="str">
            <v>Технологии импортозамещения и реновация</v>
          </cell>
          <cell r="E1009" t="str">
            <v>Блок внутреннего контроля и риск-менеджмента</v>
          </cell>
          <cell r="F1009" t="str">
            <v>-</v>
          </cell>
        </row>
        <row r="1010">
          <cell r="A1010" t="str">
            <v>Реновация ИС Виброконтроль ТА-3 ТЭЦ-2 (НТЭК)</v>
          </cell>
          <cell r="B1010" t="str">
            <v>Реализуется</v>
          </cell>
          <cell r="C1010" t="str">
            <v>Планируется к внедрению</v>
          </cell>
          <cell r="D1010" t="str">
            <v>Технологии импортозамещения и реновация</v>
          </cell>
          <cell r="E1010" t="str">
            <v>Блок внутреннего контроля и риск-менеджмента</v>
          </cell>
          <cell r="F1010" t="str">
            <v>-</v>
          </cell>
        </row>
        <row r="1011">
          <cell r="A1011" t="str">
            <v>Реновация ИС Виброконтроль ТА-4 ТЭЦ-2 (НТЭК)</v>
          </cell>
          <cell r="B1011" t="str">
            <v>Реализуется</v>
          </cell>
          <cell r="C1011" t="str">
            <v>Планируется к внедрению</v>
          </cell>
          <cell r="D1011" t="str">
            <v>Технологии импортозамещения и реновация</v>
          </cell>
          <cell r="E1011" t="str">
            <v>Блок внутреннего контроля и риск-менеджмента</v>
          </cell>
          <cell r="F1011" t="str">
            <v>-</v>
          </cell>
        </row>
        <row r="1012">
          <cell r="A1012" t="str">
            <v>Реновация ИС Виброконтроль ТА-4 ТЭЦ-3 (НТЭК)</v>
          </cell>
          <cell r="B1012" t="str">
            <v>Реализуется</v>
          </cell>
          <cell r="C1012" t="str">
            <v>Планируется к внедрению</v>
          </cell>
          <cell r="D1012" t="str">
            <v>Технологии импортозамещения и реновация</v>
          </cell>
          <cell r="E1012" t="str">
            <v>Блок внутреннего контроля и риск-менеджмента</v>
          </cell>
          <cell r="F1012" t="str">
            <v>-</v>
          </cell>
        </row>
        <row r="1013">
          <cell r="A1013" t="str">
            <v>Реновация ИС Виброконтроль ТА-5 ТЭЦ-2 (НТЭК)</v>
          </cell>
          <cell r="B1013" t="str">
            <v>Реализуется</v>
          </cell>
          <cell r="C1013" t="str">
            <v>Планируется к внедрению</v>
          </cell>
          <cell r="D1013" t="str">
            <v>Технологии импортозамещения и реновация</v>
          </cell>
          <cell r="E1013" t="str">
            <v>Блок внутреннего контроля и риск-менеджмента</v>
          </cell>
          <cell r="F1013" t="str">
            <v>-</v>
          </cell>
        </row>
        <row r="1014">
          <cell r="A1014" t="str">
            <v>Реновация ИС Виброконтроль ТА-6 ТЭЦ-3 (НТЭК)</v>
          </cell>
          <cell r="B1014" t="str">
            <v>Реализуется</v>
          </cell>
          <cell r="C1014" t="str">
            <v>Планируется к внедрению</v>
          </cell>
          <cell r="D1014" t="str">
            <v>Технологии импортозамещения и реновация</v>
          </cell>
          <cell r="E1014" t="str">
            <v>Блок внутреннего контроля и риск-менеджмента</v>
          </cell>
          <cell r="F1014" t="str">
            <v>-</v>
          </cell>
        </row>
        <row r="1015">
          <cell r="A1015" t="str">
            <v>Реновация ИС Виброконтроль ТГ-11 ТЭЦ-1 (НТЭК)</v>
          </cell>
          <cell r="B1015" t="str">
            <v>Реализуется</v>
          </cell>
          <cell r="C1015" t="str">
            <v>Планируется к внедрению</v>
          </cell>
          <cell r="D1015" t="str">
            <v>Технологии импортозамещения и реновация</v>
          </cell>
          <cell r="E1015" t="str">
            <v>Блок внутреннего контроля и риск-менеджмента</v>
          </cell>
          <cell r="F1015" t="str">
            <v>-</v>
          </cell>
        </row>
        <row r="1016">
          <cell r="A1016" t="str">
            <v>Реновация ИС Виброконтроль ТГ-12 ТЭЦ-1 (НТЭК)</v>
          </cell>
          <cell r="B1016" t="str">
            <v>Реализуется</v>
          </cell>
          <cell r="C1016" t="str">
            <v>Планируется к внедрению</v>
          </cell>
          <cell r="D1016" t="str">
            <v>Технологии импортозамещения и реновация</v>
          </cell>
          <cell r="E1016" t="str">
            <v>Блок внутреннего контроля и риск-менеджмента</v>
          </cell>
          <cell r="F1016" t="str">
            <v>-</v>
          </cell>
        </row>
        <row r="1017">
          <cell r="A1017" t="str">
            <v>Реновация ИС Персонал (НТЭК)</v>
          </cell>
          <cell r="B1017" t="str">
            <v>Реализуется</v>
          </cell>
          <cell r="C1017" t="str">
            <v>Планируется к внедрению</v>
          </cell>
          <cell r="D1017" t="str">
            <v>Технологии импортозамещения и реновация</v>
          </cell>
          <cell r="E1017" t="str">
            <v>Блок кадровой, социальной политики и связей с общественностью</v>
          </cell>
          <cell r="F1017" t="str">
            <v>-</v>
          </cell>
        </row>
        <row r="1018">
          <cell r="A1018" t="str">
            <v>Реновация ИС ПКР ОПФ (КГМК)</v>
          </cell>
          <cell r="B1018" t="str">
            <v>Реализуется</v>
          </cell>
          <cell r="C1018" t="str">
            <v>Планируется к внедрению</v>
          </cell>
          <cell r="D1018" t="str">
            <v>Технологии импортозамещения и реновация</v>
          </cell>
          <cell r="E1018" t="str">
            <v>Блок СВП - Производственный директор</v>
          </cell>
          <cell r="F1018" t="str">
            <v>-</v>
          </cell>
        </row>
        <row r="1019">
          <cell r="A1019" t="str">
            <v>Реновация ИС ПКР ОПФ (НПР)</v>
          </cell>
          <cell r="B1019" t="str">
            <v>Реализуется</v>
          </cell>
          <cell r="C1019" t="str">
            <v>Планируется к внедрению</v>
          </cell>
          <cell r="D1019" t="str">
            <v>Технологии импортозамещения и реновация</v>
          </cell>
          <cell r="E1019" t="str">
            <v>Блок СВП - Производственный директор</v>
          </cell>
          <cell r="F1019" t="str">
            <v>-</v>
          </cell>
        </row>
        <row r="1020">
          <cell r="A1020" t="str">
            <v>Реновация ИС службы ИТ-поддержки (Затундра)</v>
          </cell>
          <cell r="B1020" t="str">
            <v>Реализуется</v>
          </cell>
          <cell r="C1020" t="str">
            <v>Планируется к внедрению</v>
          </cell>
          <cell r="D1020" t="str">
            <v>Технологии импортозамещения и реновация</v>
          </cell>
          <cell r="E1020" t="str">
            <v>Блок СВП - Производственный директор</v>
          </cell>
          <cell r="F1020" t="str">
            <v>-</v>
          </cell>
        </row>
        <row r="1021">
          <cell r="A1021" t="str">
            <v>Реновация ИТ-инфраструктуры Карьера рудника «Заполярный»</v>
          </cell>
          <cell r="B1021" t="str">
            <v>Реализуется</v>
          </cell>
          <cell r="C1021" t="str">
            <v>Планируется к внедрению</v>
          </cell>
          <cell r="D1021" t="str">
            <v>Технологии импортозамещения и реновация</v>
          </cell>
          <cell r="E1021" t="str">
            <v>Блок СВП - Производственный директор</v>
          </cell>
          <cell r="F1021" t="str">
            <v>Код проекта: ИТ-идея МР 41
Наименование заказчика: Медвежий ручей (МР)</v>
          </cell>
        </row>
        <row r="1022">
          <cell r="A1022" t="str">
            <v>Реновация КАЗС (КГМК)</v>
          </cell>
          <cell r="B1022" t="str">
            <v>Реализуется</v>
          </cell>
          <cell r="C1022" t="str">
            <v>Планируется к внедрению</v>
          </cell>
          <cell r="D1022" t="str">
            <v>Технологии импортозамещения и реновация</v>
          </cell>
          <cell r="E1022" t="str">
            <v>Блок СВП - Производственный директор</v>
          </cell>
          <cell r="F1022" t="str">
            <v>-</v>
          </cell>
        </row>
        <row r="1023">
          <cell r="A1023" t="str">
            <v>Реновация КАСУД</v>
          </cell>
          <cell r="B1023" t="str">
            <v>Реализуется</v>
          </cell>
          <cell r="C1023" t="str">
            <v>Внедряется</v>
          </cell>
          <cell r="D1023" t="str">
            <v>Технологии импортозамещения и реновация</v>
          </cell>
          <cell r="E1023" t="str">
            <v>Блок СВП - Производственный директор</v>
          </cell>
          <cell r="F1023" t="str">
            <v>Код проекта: IT.R.23-16
Наименование заказчика: Департамент информационных технологий (ДИТ ГО)</v>
          </cell>
        </row>
        <row r="1024">
          <cell r="A1024" t="str">
            <v>Реновация Контейнерный парк</v>
          </cell>
          <cell r="B1024" t="str">
            <v>Реализуется</v>
          </cell>
          <cell r="C1024" t="str">
            <v>Планируется к внедрению</v>
          </cell>
          <cell r="D1024" t="str">
            <v>Технологии импортозамещения и реновация</v>
          </cell>
          <cell r="E1024" t="str">
            <v>Блок СВП - Производственный директор</v>
          </cell>
          <cell r="F1024" t="str">
            <v>-</v>
          </cell>
        </row>
        <row r="1025">
          <cell r="A1025" t="str">
            <v>Реновация Контроль проведения ЭПБ</v>
          </cell>
          <cell r="B1025" t="str">
            <v>Реализуется</v>
          </cell>
          <cell r="C1025" t="str">
            <v>Планируется к внедрению</v>
          </cell>
          <cell r="D1025" t="str">
            <v>Технологии импортозамещения и реновация</v>
          </cell>
          <cell r="E1025" t="str">
            <v>Блок внутреннего контроля и риск-менеджмента</v>
          </cell>
          <cell r="F1025" t="str">
            <v>-</v>
          </cell>
        </row>
        <row r="1026">
          <cell r="A1026" t="str">
            <v>Реновация корпоративного сервиса службы объединенных коммуникаций 2 волна</v>
          </cell>
          <cell r="B1026" t="str">
            <v>Реализуется</v>
          </cell>
          <cell r="C1026" t="str">
            <v>Планируется к внедрению</v>
          </cell>
          <cell r="D1026" t="str">
            <v>Технологии импортозамещения и реновация</v>
          </cell>
          <cell r="E1026" t="str">
            <v>Блок СВП - Производственный директор</v>
          </cell>
          <cell r="F1026" t="str">
            <v>Код проекта: ДИТ ГО-БШ-20
Наименование заказчика: Департамент информационных технологий (ДИТ ГО)</v>
          </cell>
        </row>
        <row r="1027">
          <cell r="A1027" t="str">
            <v>Реновация корпоративного сервиса электронной почты 2028-2029</v>
          </cell>
          <cell r="B1027" t="str">
            <v>Реализуется</v>
          </cell>
          <cell r="C1027" t="str">
            <v>Планируется к внедрению</v>
          </cell>
          <cell r="D1027" t="str">
            <v>Технологии импортозамещения и реновация</v>
          </cell>
          <cell r="E1027" t="str">
            <v>Блок энергетики</v>
          </cell>
          <cell r="F1027" t="str">
            <v>Код проекта: ДИТ ГО-БШ-18
Наименование заказчика: Департамент информационных технологий (ДИТ ГО)</v>
          </cell>
        </row>
        <row r="1028">
          <cell r="A1028" t="str">
            <v>Реновация Корпоративный информационный портал</v>
          </cell>
          <cell r="B1028" t="str">
            <v>Реализуется</v>
          </cell>
          <cell r="C1028" t="str">
            <v>Планируется к внедрению</v>
          </cell>
          <cell r="D1028" t="str">
            <v>Технологии импортозамещения и реновация</v>
          </cell>
          <cell r="E1028" t="str">
            <v>Блок СВП - Производственный директор</v>
          </cell>
          <cell r="F1028" t="str">
            <v>-</v>
          </cell>
        </row>
        <row r="1029">
          <cell r="A1029" t="str">
            <v>Реновация Корпоративный портал АО «НТЭК»</v>
          </cell>
          <cell r="B1029" t="str">
            <v>Реализуется</v>
          </cell>
          <cell r="C1029" t="str">
            <v>Планируется к внедрению</v>
          </cell>
          <cell r="D1029" t="str">
            <v>Технологии импортозамещения и реновация</v>
          </cell>
          <cell r="E1029" t="str">
            <v>Блок СВП - Производственный директор</v>
          </cell>
          <cell r="F1029" t="str">
            <v>-</v>
          </cell>
        </row>
        <row r="1030">
          <cell r="A1030" t="str">
            <v>Реновация КСМ</v>
          </cell>
          <cell r="B1030" t="str">
            <v>Реализуется</v>
          </cell>
          <cell r="C1030" t="str">
            <v>Планируется к внедрению</v>
          </cell>
          <cell r="D1030" t="str">
            <v>Технологии импортозамещения и реновация</v>
          </cell>
          <cell r="E1030" t="str">
            <v>Блок капитального строительства</v>
          </cell>
          <cell r="F1030" t="str">
            <v>-</v>
          </cell>
        </row>
        <row r="1031">
          <cell r="A1031" t="str">
            <v>Реновация ЛАСУ АБК ГОК (ГРКБ)</v>
          </cell>
          <cell r="B1031" t="str">
            <v>Реализуется</v>
          </cell>
          <cell r="C1031" t="str">
            <v>Планируется к внедрению</v>
          </cell>
          <cell r="D1031" t="str">
            <v>Технологии импортозамещения и реновация</v>
          </cell>
          <cell r="E1031" t="str">
            <v>Блок СВП - Производственный директор</v>
          </cell>
          <cell r="F1031" t="str">
            <v>-</v>
          </cell>
        </row>
        <row r="1032">
          <cell r="A1032" t="str">
            <v>Реновация ЛАСУ Загрузки влажного магнетита ОФ (ГРКБ)</v>
          </cell>
          <cell r="B1032" t="str">
            <v>Реализуется</v>
          </cell>
          <cell r="C1032" t="str">
            <v>Планируется к внедрению</v>
          </cell>
          <cell r="D1032" t="str">
            <v>Технологии импортозамещения и реновация</v>
          </cell>
          <cell r="E1032" t="str">
            <v>Блок СВП - Производственный директор</v>
          </cell>
          <cell r="F1032" t="str">
            <v>-</v>
          </cell>
        </row>
        <row r="1033">
          <cell r="A1033" t="str">
            <v>Реновация ЛАСУ РФА магнетита ОФ (ГРКБ)</v>
          </cell>
          <cell r="B1033" t="str">
            <v>Реализуется</v>
          </cell>
          <cell r="C1033" t="str">
            <v>Планируется к внедрению</v>
          </cell>
          <cell r="D1033" t="str">
            <v>Технологии импортозамещения и реновация</v>
          </cell>
          <cell r="E1033" t="str">
            <v>Блок СВП - Производственный директор</v>
          </cell>
          <cell r="F1033" t="str">
            <v>-</v>
          </cell>
        </row>
        <row r="1034">
          <cell r="A1034" t="str">
            <v>Реновация ЛАСУ РФА меди ОФ (ГРКБ)</v>
          </cell>
          <cell r="B1034" t="str">
            <v>Реализуется</v>
          </cell>
          <cell r="C1034" t="str">
            <v>Планируется к внедрению</v>
          </cell>
          <cell r="D1034" t="str">
            <v>Технологии импортозамещения и реновация</v>
          </cell>
          <cell r="E1034" t="str">
            <v>Блок СВП - Производственный директор</v>
          </cell>
          <cell r="F1034" t="str">
            <v>-</v>
          </cell>
        </row>
        <row r="1035">
          <cell r="A1035" t="str">
            <v>Реновация ЛАСУ Сухого магнетита ОФ (ГРКБ)</v>
          </cell>
          <cell r="B1035" t="str">
            <v>Реализуется</v>
          </cell>
          <cell r="C1035" t="str">
            <v>Планируется к внедрению</v>
          </cell>
          <cell r="D1035" t="str">
            <v>Технологии импортозамещения и реновация</v>
          </cell>
          <cell r="E1035" t="str">
            <v>Блок СВП - Производственный директор</v>
          </cell>
          <cell r="F1035" t="str">
            <v>-</v>
          </cell>
        </row>
        <row r="1036">
          <cell r="A1036" t="str">
            <v>Реновация ЛАСУ управления последовательностью пуска мельниц ОФ (ГРКБ)</v>
          </cell>
          <cell r="B1036" t="str">
            <v>Реализуется</v>
          </cell>
          <cell r="C1036" t="str">
            <v>Планируется к внедрению</v>
          </cell>
          <cell r="D1036" t="str">
            <v>Технологии импортозамещения и реновация</v>
          </cell>
          <cell r="E1036" t="str">
            <v>Блок СВП - Производственный директор</v>
          </cell>
          <cell r="F1036" t="str">
            <v>-</v>
          </cell>
        </row>
        <row r="1037">
          <cell r="A1037" t="str">
            <v>Реновация ЛАСУ шаровой мельниц линия 2 ОФ (ГРКБ)</v>
          </cell>
          <cell r="B1037" t="str">
            <v>Реализуется</v>
          </cell>
          <cell r="C1037" t="str">
            <v>Планируется к внедрению</v>
          </cell>
          <cell r="D1037" t="str">
            <v>Технологии импортозамещения и реновация</v>
          </cell>
          <cell r="E1037" t="str">
            <v>Блок СВП - Производственный директор</v>
          </cell>
          <cell r="F1037" t="str">
            <v>-</v>
          </cell>
        </row>
        <row r="1038">
          <cell r="A1038" t="str">
            <v>Реновация ЛИМС</v>
          </cell>
          <cell r="B1038" t="str">
            <v>Реализуется</v>
          </cell>
          <cell r="C1038" t="str">
            <v>Планируется к внедрению</v>
          </cell>
          <cell r="D1038" t="str">
            <v>Технологии импортозамещения и реновация</v>
          </cell>
          <cell r="E1038" t="str">
            <v>Блок СВП - Производственный директор</v>
          </cell>
          <cell r="F1038" t="str">
            <v>-</v>
          </cell>
        </row>
        <row r="1039">
          <cell r="A1039" t="str">
            <v>Реновация Личный кабинет (Твой дом)</v>
          </cell>
          <cell r="B1039" t="str">
            <v>Реализуется</v>
          </cell>
          <cell r="C1039" t="str">
            <v>Планируется к внедрению</v>
          </cell>
          <cell r="D1039" t="str">
            <v>Технологии импортозамещения и реновация</v>
          </cell>
          <cell r="E1039" t="str">
            <v>Блок СВП - Производственный директор</v>
          </cell>
          <cell r="F1039" t="str">
            <v>-</v>
          </cell>
        </row>
        <row r="1040">
          <cell r="A1040" t="str">
            <v>Реновация ЛЭРС-УЧЁТ</v>
          </cell>
          <cell r="B1040" t="str">
            <v>Реализуется</v>
          </cell>
          <cell r="C1040" t="str">
            <v>Планируется к внедрению</v>
          </cell>
          <cell r="D1040" t="str">
            <v>Технологии импортозамещения и реновация</v>
          </cell>
          <cell r="E1040" t="str">
            <v>Блок СВП - Производственный директор</v>
          </cell>
          <cell r="F1040" t="str">
            <v>-</v>
          </cell>
        </row>
        <row r="1041">
          <cell r="A1041" t="str">
            <v>Реновация Медосмотр (НТЭК)</v>
          </cell>
          <cell r="B1041" t="str">
            <v>Реализуется</v>
          </cell>
          <cell r="C1041" t="str">
            <v>Планируется к внедрению</v>
          </cell>
          <cell r="D1041" t="str">
            <v>Технологии импортозамещения и реновация</v>
          </cell>
          <cell r="E1041" t="str">
            <v>Блок СВП - Производственный директор</v>
          </cell>
          <cell r="F1041" t="str">
            <v>-</v>
          </cell>
        </row>
        <row r="1042">
          <cell r="A1042" t="str">
            <v>Реновация Менеджер лицензий ПО Стратегия Риска</v>
          </cell>
          <cell r="B1042" t="str">
            <v>Реализуется</v>
          </cell>
          <cell r="C1042" t="str">
            <v>Планируется к внедрению</v>
          </cell>
          <cell r="D1042" t="str">
            <v>Технологии импортозамещения и реновация</v>
          </cell>
          <cell r="E1042" t="str">
            <v>Блок стратегии и развития бизнеса</v>
          </cell>
          <cell r="F1042" t="str">
            <v>-</v>
          </cell>
        </row>
        <row r="1043">
          <cell r="A1043" t="str">
            <v>Реновация Менеджер лицензий Abbyy (ПАО ГМК)</v>
          </cell>
          <cell r="B1043" t="str">
            <v>Реализуется</v>
          </cell>
          <cell r="C1043" t="str">
            <v>Планируется к внедрению</v>
          </cell>
          <cell r="D1043" t="str">
            <v>Технологии импортозамещения и реновация</v>
          </cell>
          <cell r="E1043" t="str">
            <v>Блок СВП - Производственный директор</v>
          </cell>
          <cell r="F1043" t="str">
            <v>-</v>
          </cell>
        </row>
        <row r="1044">
          <cell r="A1044" t="str">
            <v>Реновация Менеджер лицензий Riscan PRO (ГРКБ)</v>
          </cell>
          <cell r="B1044" t="str">
            <v>Реализуется</v>
          </cell>
          <cell r="C1044" t="str">
            <v>Планируется к внедрению</v>
          </cell>
          <cell r="D1044" t="str">
            <v>Технологии импортозамещения и реновация</v>
          </cell>
          <cell r="E1044" t="str">
            <v>Блок СВП - Производственный директор</v>
          </cell>
          <cell r="F1044" t="str">
            <v>-</v>
          </cell>
        </row>
        <row r="1045">
          <cell r="A1045" t="str">
            <v>Реновация Менеджер лицензий VisualMODFLOW</v>
          </cell>
          <cell r="B1045" t="str">
            <v>Реализуется</v>
          </cell>
          <cell r="C1045" t="str">
            <v>Планируется к внедрению</v>
          </cell>
          <cell r="D1045" t="str">
            <v>Технологии импортозамещения и реновация</v>
          </cell>
          <cell r="E1045" t="str">
            <v>Блок СВП - Производственный директор</v>
          </cell>
          <cell r="F1045" t="str">
            <v>-</v>
          </cell>
        </row>
        <row r="1046">
          <cell r="A1046" t="str">
            <v>Реновация МИС «Пациент.Net«(ЗФ)</v>
          </cell>
          <cell r="B1046" t="str">
            <v>Реализуется</v>
          </cell>
          <cell r="C1046" t="str">
            <v>Планируется к внедрению</v>
          </cell>
          <cell r="D1046" t="str">
            <v>Технологии импортозамещения и реновация</v>
          </cell>
          <cell r="E1046" t="str">
            <v>Блок СВП - Производственный директор</v>
          </cell>
          <cell r="F1046" t="str">
            <v>-</v>
          </cell>
        </row>
        <row r="1047">
          <cell r="A1047" t="str">
            <v>Реновация МИС «Пациент.Net» (Заполярье)</v>
          </cell>
          <cell r="B1047" t="str">
            <v>Реализуется</v>
          </cell>
          <cell r="C1047" t="str">
            <v>Планируется к внедрению</v>
          </cell>
          <cell r="D1047" t="str">
            <v>Технологии импортозамещения и реновация</v>
          </cell>
          <cell r="E1047" t="str">
            <v>Блок СВП - Производственный директор</v>
          </cell>
          <cell r="F1047" t="str">
            <v>-</v>
          </cell>
        </row>
        <row r="1048">
          <cell r="A1048" t="str">
            <v>Реновация Мониторинг и учет затраченного времени сотрудников (ННР)</v>
          </cell>
          <cell r="B1048" t="str">
            <v>Реализуется</v>
          </cell>
          <cell r="C1048" t="str">
            <v>Планируется к внедрению</v>
          </cell>
          <cell r="D1048" t="str">
            <v>Технологии импортозамещения и реновация</v>
          </cell>
          <cell r="E1048" t="str">
            <v>Блок СВП - Производственный директор</v>
          </cell>
          <cell r="F1048" t="str">
            <v>-</v>
          </cell>
        </row>
        <row r="1049">
          <cell r="A1049" t="str">
            <v>Реновация МПЦ-И ПТЖТ (ЗФ)</v>
          </cell>
          <cell r="B1049" t="str">
            <v>Реализуется</v>
          </cell>
          <cell r="C1049" t="str">
            <v>Планируется к внедрению</v>
          </cell>
          <cell r="D1049" t="str">
            <v>Технологии импортозамещения и реновация</v>
          </cell>
          <cell r="E1049" t="str">
            <v>Блок СВП - Производственный директор</v>
          </cell>
          <cell r="F1049" t="str">
            <v>-</v>
          </cell>
        </row>
        <row r="1050">
          <cell r="A1050" t="str">
            <v>Реновация МСБ ш. Ангидрит р. Кайерканский ООО «НОК»</v>
          </cell>
          <cell r="B1050" t="str">
            <v>Реализуется</v>
          </cell>
          <cell r="C1050" t="str">
            <v>Планируется к внедрению</v>
          </cell>
          <cell r="D1050" t="str">
            <v>Технологии импортозамещения и реновация</v>
          </cell>
          <cell r="E1050" t="str">
            <v>Блок СВП - Производственный директор</v>
          </cell>
          <cell r="F1050" t="str">
            <v>-</v>
          </cell>
        </row>
        <row r="1051">
          <cell r="A1051" t="str">
            <v>Реновация МСБ ш. Известняков р. Кайерканский ООО «НОК»</v>
          </cell>
          <cell r="B1051" t="str">
            <v>Реализуется</v>
          </cell>
          <cell r="C1051" t="str">
            <v>Планируется к внедрению</v>
          </cell>
          <cell r="D1051" t="str">
            <v>Технологии импортозамещения и реновация</v>
          </cell>
          <cell r="E1051" t="str">
            <v>Блок СВП - Производственный директор</v>
          </cell>
          <cell r="F1051" t="str">
            <v>-</v>
          </cell>
        </row>
        <row r="1052">
          <cell r="A1052" t="str">
            <v>Реновация МСС</v>
          </cell>
          <cell r="B1052" t="str">
            <v>Реализуется</v>
          </cell>
          <cell r="C1052" t="str">
            <v>Планируется к внедрению</v>
          </cell>
          <cell r="D1052" t="str">
            <v>Технологии импортозамещения и реновация</v>
          </cell>
          <cell r="E1052" t="str">
            <v>Блок СВП - Производственный директор</v>
          </cell>
          <cell r="F1052" t="str">
            <v>-</v>
          </cell>
        </row>
        <row r="1053">
          <cell r="A1053" t="str">
            <v>Реновация мультимедийного комлпекса Большого и Малого конференц-залов на пл. Гвардейская д.2</v>
          </cell>
          <cell r="B1053" t="str">
            <v>Реализуется</v>
          </cell>
          <cell r="C1053" t="str">
            <v>Планируется к внедрению</v>
          </cell>
          <cell r="D1053" t="str">
            <v>Технологии импортозамещения и реновация</v>
          </cell>
          <cell r="E1053" t="str">
            <v>Блок капитального строительства</v>
          </cell>
          <cell r="F1053" t="str">
            <v>Код проекта: ЗФ.БШ.004
Наименование заказчика: Заполярный филиал (ЗФ)</v>
          </cell>
        </row>
        <row r="1054">
          <cell r="A1054" t="str">
            <v>Реновация МЭТР</v>
          </cell>
          <cell r="B1054" t="str">
            <v>Реализуется</v>
          </cell>
          <cell r="C1054" t="str">
            <v>Планируется к внедрению</v>
          </cell>
          <cell r="D1054" t="str">
            <v>Технологии импортозамещения и реновация</v>
          </cell>
          <cell r="E1054" t="str">
            <v>Блок СВП - Производственный директор</v>
          </cell>
          <cell r="F1054" t="str">
            <v>-</v>
          </cell>
        </row>
        <row r="1055">
          <cell r="A1055" t="str">
            <v>Реновация НОФ ВИС (МР)</v>
          </cell>
          <cell r="B1055" t="str">
            <v>Реализуется</v>
          </cell>
          <cell r="C1055" t="str">
            <v>Планируется к внедрению</v>
          </cell>
          <cell r="D1055" t="str">
            <v>Технологии импортозамещения и реновация</v>
          </cell>
          <cell r="E1055" t="str">
            <v>Блок СВП - Производственный директор</v>
          </cell>
          <cell r="F1055" t="str">
            <v>-</v>
          </cell>
        </row>
        <row r="1056">
          <cell r="A1056" t="str">
            <v>Реновация Отчеты по ОС и ОКВ для ОМФО ДБУиО</v>
          </cell>
          <cell r="B1056" t="str">
            <v>Реализуется</v>
          </cell>
          <cell r="C1056" t="str">
            <v>Планируется к внедрению</v>
          </cell>
          <cell r="D1056" t="str">
            <v>Технологии импортозамещения и реновация</v>
          </cell>
          <cell r="E1056" t="str">
            <v>Блок СВП - Производственный директор</v>
          </cell>
          <cell r="F1056" t="str">
            <v>-</v>
          </cell>
        </row>
        <row r="1057">
          <cell r="A1057" t="str">
            <v>Реновация ПАК «Предсменный экзаменатор»</v>
          </cell>
          <cell r="B1057" t="str">
            <v>Реализуется</v>
          </cell>
          <cell r="C1057" t="str">
            <v>Планируется к внедрению</v>
          </cell>
          <cell r="D1057" t="str">
            <v>Технологии импортозамещения и реновация</v>
          </cell>
          <cell r="E1057" t="str">
            <v>Блок СВП - Производственный директор</v>
          </cell>
          <cell r="F1057" t="str">
            <v>-</v>
          </cell>
        </row>
        <row r="1058">
          <cell r="A1058" t="str">
            <v>Реновация ПАК Интеллект (платформа для системы безопасности предприятия)</v>
          </cell>
          <cell r="B1058" t="str">
            <v>Реализуется</v>
          </cell>
          <cell r="C1058" t="str">
            <v>Планируется к внедрению</v>
          </cell>
          <cell r="D1058" t="str">
            <v>Технологии импортозамещения и реновация</v>
          </cell>
          <cell r="E1058" t="str">
            <v>Блок корпоративной защиты</v>
          </cell>
          <cell r="F1058" t="str">
            <v>-</v>
          </cell>
        </row>
        <row r="1059">
          <cell r="A1059" t="str">
            <v>Реновация ПА ЭС (НТЭК)</v>
          </cell>
          <cell r="B1059" t="str">
            <v>Реализуется</v>
          </cell>
          <cell r="C1059" t="str">
            <v>Планируется к внедрению</v>
          </cell>
          <cell r="D1059" t="str">
            <v>Технологии импортозамещения и реновация</v>
          </cell>
          <cell r="E1059" t="str">
            <v>Блок СВП - Производственный директор</v>
          </cell>
          <cell r="F1059" t="str">
            <v>-</v>
          </cell>
        </row>
        <row r="1060">
          <cell r="A1060" t="str">
            <v>Реновация ПК «Архив»</v>
          </cell>
          <cell r="B1060" t="str">
            <v>Реализуется</v>
          </cell>
          <cell r="C1060" t="str">
            <v>Планируется к внедрению</v>
          </cell>
          <cell r="D1060" t="str">
            <v>Технологии импортозамещения и реновация</v>
          </cell>
          <cell r="E1060" t="str">
            <v>Блок СВП - Производственный директор</v>
          </cell>
          <cell r="F1060" t="str">
            <v>-</v>
          </cell>
        </row>
        <row r="1061">
          <cell r="A1061" t="str">
            <v>Реновация ПК Заказная спецификация</v>
          </cell>
          <cell r="B1061" t="str">
            <v>Реализуется</v>
          </cell>
          <cell r="C1061" t="str">
            <v>Планируется к внедрению</v>
          </cell>
          <cell r="D1061" t="str">
            <v>Технологии импортозамещения и реновация</v>
          </cell>
          <cell r="E1061" t="str">
            <v>Блок СВП - Производственный директор</v>
          </cell>
          <cell r="F1061" t="str">
            <v>-</v>
          </cell>
        </row>
        <row r="1062">
          <cell r="A1062" t="str">
            <v>Реновация ПК КРЕДО (менеджер лицензий)</v>
          </cell>
          <cell r="B1062" t="str">
            <v>Реализуется</v>
          </cell>
          <cell r="C1062" t="str">
            <v>Планируется к внедрению</v>
          </cell>
          <cell r="D1062" t="str">
            <v>Технологии импортозамещения и реновация</v>
          </cell>
          <cell r="E1062" t="str">
            <v>Блок СВП - Производственный директор</v>
          </cell>
          <cell r="F1062" t="str">
            <v>-</v>
          </cell>
        </row>
        <row r="1063">
          <cell r="A1063" t="str">
            <v>Реновация ПК ПЛАН</v>
          </cell>
          <cell r="B1063" t="str">
            <v>Реализуется</v>
          </cell>
          <cell r="C1063" t="str">
            <v>Планируется к внедрению</v>
          </cell>
          <cell r="D1063" t="str">
            <v>Технологии импортозамещения и реновация</v>
          </cell>
          <cell r="E1063" t="str">
            <v>Блок СВП - Производственный директор</v>
          </cell>
          <cell r="F1063" t="str">
            <v>-</v>
          </cell>
        </row>
        <row r="1064">
          <cell r="A1064" t="str">
            <v>Реновация ПК СКУД (ГН НФ)</v>
          </cell>
          <cell r="B1064" t="str">
            <v>Реализуется</v>
          </cell>
          <cell r="C1064" t="str">
            <v>Планируется к внедрению</v>
          </cell>
          <cell r="D1064" t="str">
            <v>Технологии импортозамещения и реновация</v>
          </cell>
          <cell r="E1064" t="str">
            <v>Блок СВП - Производственный директор</v>
          </cell>
          <cell r="F1064" t="str">
            <v>-</v>
          </cell>
        </row>
        <row r="1065">
          <cell r="A1065" t="str">
            <v>Реновация Платежно-пропускная система (Арена-Аквапарк)</v>
          </cell>
          <cell r="B1065" t="str">
            <v>Реализуется</v>
          </cell>
          <cell r="C1065" t="str">
            <v>Планируется к внедрению</v>
          </cell>
          <cell r="D1065" t="str">
            <v>Технологии импортозамещения и реновация</v>
          </cell>
          <cell r="E1065" t="str">
            <v>Блок СВП - Производственный директор</v>
          </cell>
          <cell r="F1065" t="str">
            <v>-</v>
          </cell>
        </row>
        <row r="1066">
          <cell r="A1066" t="str">
            <v>Реновация Подсистема управления пользовательским окружением (SCCM)</v>
          </cell>
          <cell r="B1066" t="str">
            <v>Реализуется</v>
          </cell>
          <cell r="C1066" t="str">
            <v>Планируется к внедрению</v>
          </cell>
          <cell r="D1066" t="str">
            <v>Технологии импортозамещения и реновация</v>
          </cell>
          <cell r="E1066" t="str">
            <v>Блок СВП - Производственный директор</v>
          </cell>
          <cell r="F1066" t="str">
            <v>-</v>
          </cell>
        </row>
        <row r="1067">
          <cell r="A1067" t="str">
            <v>Реновация Портал «Медиацентр»</v>
          </cell>
          <cell r="B1067" t="str">
            <v>Реализуется</v>
          </cell>
          <cell r="C1067" t="str">
            <v>Планируется к внедрению</v>
          </cell>
          <cell r="D1067" t="str">
            <v>Технологии импортозамещения и реновация</v>
          </cell>
          <cell r="E1067" t="str">
            <v>Блок СВП - Производственный директор</v>
          </cell>
          <cell r="F1067" t="str">
            <v>-</v>
          </cell>
        </row>
        <row r="1068">
          <cell r="A1068" t="str">
            <v>Реновация Портал «Проектная среда»</v>
          </cell>
          <cell r="B1068" t="str">
            <v>Реализуется</v>
          </cell>
          <cell r="C1068" t="str">
            <v>Планируется к внедрению</v>
          </cell>
          <cell r="D1068" t="str">
            <v>Технологии импортозамещения и реновация</v>
          </cell>
          <cell r="E1068" t="str">
            <v>Научно-техническая и проектная деятельность</v>
          </cell>
          <cell r="F1068" t="str">
            <v>-</v>
          </cell>
        </row>
        <row r="1069">
          <cell r="A1069" t="str">
            <v>Реновация Портал «Проект ДСП»</v>
          </cell>
          <cell r="B1069" t="str">
            <v>Реализуется</v>
          </cell>
          <cell r="C1069" t="str">
            <v>Планируется к внедрению</v>
          </cell>
          <cell r="D1069" t="str">
            <v>Технологии импортозамещения и реновация</v>
          </cell>
          <cell r="E1069" t="str">
            <v>Блок СВП - Производственный директор</v>
          </cell>
          <cell r="F1069" t="str">
            <v>-</v>
          </cell>
        </row>
        <row r="1070">
          <cell r="A1070" t="str">
            <v>Реновация Портал «WORK»</v>
          </cell>
          <cell r="B1070" t="str">
            <v>Реализуется</v>
          </cell>
          <cell r="C1070" t="str">
            <v>Планируется к внедрению</v>
          </cell>
          <cell r="D1070" t="str">
            <v>Технологии импортозамещения и реновация</v>
          </cell>
          <cell r="E1070" t="str">
            <v>Блок СВП - Производственный директор</v>
          </cell>
          <cell r="F1070" t="str">
            <v>-</v>
          </cell>
        </row>
        <row r="1071">
          <cell r="A1071" t="str">
            <v>Реновация Портал опросов</v>
          </cell>
          <cell r="B1071" t="str">
            <v>Реализуется</v>
          </cell>
          <cell r="C1071" t="str">
            <v>Планируется к внедрению</v>
          </cell>
          <cell r="D1071" t="str">
            <v>Технологии импортозамещения и реновация</v>
          </cell>
          <cell r="E1071" t="str">
            <v>Блок СВП - Производственный директор</v>
          </cell>
          <cell r="F1071" t="str">
            <v>-</v>
          </cell>
        </row>
        <row r="1072">
          <cell r="A1072" t="str">
            <v>Реновация SAP Enable Now (ЭруДИТ)</v>
          </cell>
          <cell r="B1072" t="str">
            <v>Реализуется</v>
          </cell>
          <cell r="C1072" t="str">
            <v>Планируется к внедрению</v>
          </cell>
          <cell r="D1072" t="str">
            <v>Технологии импортозамещения и реновация</v>
          </cell>
          <cell r="E1072" t="str">
            <v>Блок СВП - Производственный директор</v>
          </cell>
          <cell r="F1072" t="str">
            <v>Код проекта: ДИТ ГО-БШ-49
Наименование заказчика: Департамент информационных технологий (ДИТ ГО)</v>
          </cell>
        </row>
        <row r="1073">
          <cell r="A1073" t="str">
            <v>Реновация ПО «Металлоконструкции»</v>
          </cell>
          <cell r="B1073" t="str">
            <v>Реализуется</v>
          </cell>
          <cell r="C1073" t="str">
            <v>Планируется к внедрению</v>
          </cell>
          <cell r="D1073" t="str">
            <v>Технологии импортозамещения и реновация</v>
          </cell>
          <cell r="E1073" t="str">
            <v>Блок СВП - Производственный директор</v>
          </cell>
          <cell r="F1073" t="str">
            <v>-</v>
          </cell>
        </row>
        <row r="1074">
          <cell r="A1074" t="str">
            <v>Реновация продвинутой подсистемы для управления складскими/портовыми операциями (SAP EWM/YL on SAP S/4HANA)</v>
          </cell>
          <cell r="B1074" t="str">
            <v>Реализуется</v>
          </cell>
          <cell r="C1074" t="str">
            <v>Планируется к внедрению</v>
          </cell>
          <cell r="D1074" t="str">
            <v>Технологии импортозамещения и реновация</v>
          </cell>
          <cell r="E1074" t="str">
            <v>Блок СВП - Производственный директор</v>
          </cell>
          <cell r="F1074" t="str">
            <v>Код проекта: ДИТ ГО-БШ-42
Наименование заказчика: Департамент информационных технологий (ДИТ ГО)</v>
          </cell>
        </row>
        <row r="1075">
          <cell r="A1075" t="str">
            <v>Реновация Радиосвязь ЗФ «Маяк»</v>
          </cell>
          <cell r="B1075" t="str">
            <v>Реализуется</v>
          </cell>
          <cell r="C1075" t="str">
            <v>Планируется к внедрению</v>
          </cell>
          <cell r="D1075" t="str">
            <v>Технологии импортозамещения и реновация</v>
          </cell>
          <cell r="E1075" t="str">
            <v>Блок СВП - Производственный директор</v>
          </cell>
          <cell r="F1075" t="str">
            <v>-</v>
          </cell>
        </row>
        <row r="1076">
          <cell r="A1076" t="str">
            <v>Реновация Радиосвязь ЗФ «Октябрьский»</v>
          </cell>
          <cell r="B1076" t="str">
            <v>Реализуется</v>
          </cell>
          <cell r="C1076" t="str">
            <v>Планируется к внедрению</v>
          </cell>
          <cell r="D1076" t="str">
            <v>Технологии импортозамещения и реновация</v>
          </cell>
          <cell r="E1076" t="str">
            <v>Блок СВП - Производственный директор</v>
          </cell>
          <cell r="F1076" t="str">
            <v>-</v>
          </cell>
        </row>
        <row r="1077">
          <cell r="A1077" t="str">
            <v>Реновация Радиосвязь ЗФ «Таймырский»</v>
          </cell>
          <cell r="B1077" t="str">
            <v>Реализуется</v>
          </cell>
          <cell r="C1077" t="str">
            <v>Планируется к внедрению</v>
          </cell>
          <cell r="D1077" t="str">
            <v>Технологии импортозамещения и реновация</v>
          </cell>
          <cell r="E1077" t="str">
            <v>Блок СВП - Производственный директор</v>
          </cell>
          <cell r="F1077" t="str">
            <v>-</v>
          </cell>
        </row>
        <row r="1078">
          <cell r="A1078" t="str">
            <v>Реновация Радиосвязь ЗФ р.«Скалистый»</v>
          </cell>
          <cell r="B1078" t="str">
            <v>Реализуется</v>
          </cell>
          <cell r="C1078" t="str">
            <v>Планируется к внедрению</v>
          </cell>
          <cell r="D1078" t="str">
            <v>Технологии импортозамещения и реновация</v>
          </cell>
          <cell r="E1078" t="str">
            <v>Блок СВП - Производственный директор</v>
          </cell>
          <cell r="F1078" t="str">
            <v>-</v>
          </cell>
        </row>
        <row r="1079">
          <cell r="A1079" t="str">
            <v>Реновация Радиосвязь ЗФ (р.Комсомольский)</v>
          </cell>
          <cell r="B1079" t="str">
            <v>Реализуется</v>
          </cell>
          <cell r="C1079" t="str">
            <v>Планируется к внедрению</v>
          </cell>
          <cell r="D1079" t="str">
            <v>Технологии импортозамещения и реновация</v>
          </cell>
          <cell r="E1079" t="str">
            <v>Блок СВП - Производственный директор</v>
          </cell>
          <cell r="F1079" t="str">
            <v>-</v>
          </cell>
        </row>
        <row r="1080">
          <cell r="A1080" t="str">
            <v>Реновация Радиосвязь МР «Заполярный»</v>
          </cell>
          <cell r="B1080" t="str">
            <v>Реализуется</v>
          </cell>
          <cell r="C1080" t="str">
            <v>Планируется к внедрению</v>
          </cell>
          <cell r="D1080" t="str">
            <v>Технологии импортозамещения и реновация</v>
          </cell>
          <cell r="E1080" t="str">
            <v>Блок СВП - Производственный директор</v>
          </cell>
          <cell r="F1080" t="str">
            <v>-</v>
          </cell>
        </row>
        <row r="1081">
          <cell r="A1081" t="str">
            <v>Реновация РКЦ (НТЭК)</v>
          </cell>
          <cell r="B1081" t="str">
            <v>Реализуется</v>
          </cell>
          <cell r="C1081" t="str">
            <v>Планируется к внедрению</v>
          </cell>
          <cell r="D1081" t="str">
            <v>Технологии импортозамещения и реновация</v>
          </cell>
          <cell r="E1081" t="str">
            <v>Блок СВП - Производственный директор</v>
          </cell>
          <cell r="F1081" t="str">
            <v>-</v>
          </cell>
        </row>
        <row r="1082">
          <cell r="A1082" t="str">
            <v>Реновация РК-РМВ-19 р.Комсомольский (ЗФ)</v>
          </cell>
          <cell r="B1082" t="str">
            <v>Реализуется</v>
          </cell>
          <cell r="C1082" t="str">
            <v>Планируется к внедрению</v>
          </cell>
          <cell r="D1082" t="str">
            <v>Технологии импортозамещения и реновация</v>
          </cell>
          <cell r="E1082" t="str">
            <v>Блок СВП - Производственный директор</v>
          </cell>
          <cell r="F1082" t="str">
            <v>-</v>
          </cell>
        </row>
        <row r="1083">
          <cell r="A1083" t="str">
            <v>Реновация РК-РМВ-5 р.Комсомольский (ЗФ)</v>
          </cell>
          <cell r="B1083" t="str">
            <v>Реализуется</v>
          </cell>
          <cell r="C1083" t="str">
            <v>Планируется к внедрению</v>
          </cell>
          <cell r="D1083" t="str">
            <v>Технологии импортозамещения и реновация</v>
          </cell>
          <cell r="E1083" t="str">
            <v>Блок СВП - Производственный директор</v>
          </cell>
          <cell r="F1083" t="str">
            <v>-</v>
          </cell>
        </row>
        <row r="1084">
          <cell r="A1084" t="str">
            <v>Реновация РК-СКДС р.Комсомольский (ЗФ)</v>
          </cell>
          <cell r="B1084" t="str">
            <v>Реализуется</v>
          </cell>
          <cell r="C1084" t="str">
            <v>Планируется к внедрению</v>
          </cell>
          <cell r="D1084" t="str">
            <v>Технологии импортозамещения и реновация</v>
          </cell>
          <cell r="E1084" t="str">
            <v>Блок СВП - Производственный директор</v>
          </cell>
          <cell r="F1084" t="str">
            <v>-</v>
          </cell>
        </row>
        <row r="1085">
          <cell r="A1085" t="str">
            <v>Реновация РМ-АСВУ р.Маяк (ЗФ)</v>
          </cell>
          <cell r="B1085" t="str">
            <v>Реализуется</v>
          </cell>
          <cell r="C1085" t="str">
            <v>Планируется к внедрению</v>
          </cell>
          <cell r="D1085" t="str">
            <v>Технологии импортозамещения и реновация</v>
          </cell>
          <cell r="E1085" t="str">
            <v>Блок СВП - Производственный директор</v>
          </cell>
          <cell r="F1085" t="str">
            <v>-</v>
          </cell>
        </row>
        <row r="1086">
          <cell r="A1086" t="str">
            <v>Реновация РМ-АСУ-ВО р.Маяк (ЗФ)</v>
          </cell>
          <cell r="B1086" t="str">
            <v>Реализуется</v>
          </cell>
          <cell r="C1086" t="str">
            <v>Планируется к внедрению</v>
          </cell>
          <cell r="D1086" t="str">
            <v>Технологии импортозамещения и реновация</v>
          </cell>
          <cell r="E1086" t="str">
            <v>Блок СВП - Производственный директор</v>
          </cell>
          <cell r="F1086" t="str">
            <v>-</v>
          </cell>
        </row>
        <row r="1087">
          <cell r="A1087" t="str">
            <v>Реновация РОННИ</v>
          </cell>
          <cell r="B1087" t="str">
            <v>Реализуется</v>
          </cell>
          <cell r="C1087" t="str">
            <v>Планируется к внедрению</v>
          </cell>
          <cell r="D1087" t="str">
            <v>Технологии импортозамещения и реновация</v>
          </cell>
          <cell r="E1087" t="str">
            <v>Блок СВП - Производственный директор</v>
          </cell>
          <cell r="F1087" t="str">
            <v>-</v>
          </cell>
        </row>
        <row r="1088">
          <cell r="A1088" t="str">
            <v>Реновация РО ЗРРУ р.Октябрьский (ЗФ)</v>
          </cell>
          <cell r="B1088" t="str">
            <v>Реализуется</v>
          </cell>
          <cell r="C1088" t="str">
            <v>Планируется к внедрению</v>
          </cell>
          <cell r="D1088" t="str">
            <v>Технологии импортозамещения и реновация</v>
          </cell>
          <cell r="E1088" t="str">
            <v>Блок СВП - Производственный директор</v>
          </cell>
          <cell r="F1088" t="str">
            <v>-</v>
          </cell>
        </row>
        <row r="1089">
          <cell r="A1089" t="str">
            <v>Реновация РО СДУ ВВ р.Октябрьский (ЗФ)</v>
          </cell>
          <cell r="B1089" t="str">
            <v>Реализуется</v>
          </cell>
          <cell r="C1089" t="str">
            <v>Планируется к внедрению</v>
          </cell>
          <cell r="D1089" t="str">
            <v>Технологии импортозамещения и реновация</v>
          </cell>
          <cell r="E1089" t="str">
            <v>Блок СВП - Производственный директор</v>
          </cell>
          <cell r="F1089" t="str">
            <v>-</v>
          </cell>
        </row>
        <row r="1090">
          <cell r="A1090" t="str">
            <v>Реновация РО ТВС р.Октябрьский (ЗФ)</v>
          </cell>
          <cell r="B1090" t="str">
            <v>Реализуется</v>
          </cell>
          <cell r="C1090" t="str">
            <v>Планируется к внедрению</v>
          </cell>
          <cell r="D1090" t="str">
            <v>Технологии импортозамещения и реновация</v>
          </cell>
          <cell r="E1090" t="str">
            <v>Блок СВП - Производственный директор</v>
          </cell>
          <cell r="F1090" t="str">
            <v>-</v>
          </cell>
        </row>
        <row r="1091">
          <cell r="A1091" t="str">
            <v>Реновация САБ Ирбис</v>
          </cell>
          <cell r="B1091" t="str">
            <v>Реализуется</v>
          </cell>
          <cell r="C1091" t="str">
            <v>Планируется к внедрению</v>
          </cell>
          <cell r="D1091" t="str">
            <v>Технологии импортозамещения и реновация</v>
          </cell>
          <cell r="E1091" t="str">
            <v>Блок СВП - Производственный директор</v>
          </cell>
          <cell r="F1091" t="str">
            <v>-</v>
          </cell>
        </row>
        <row r="1092">
          <cell r="A1092" t="str">
            <v>Реновация Сайт КГМК</v>
          </cell>
          <cell r="B1092" t="str">
            <v>Реализуется</v>
          </cell>
          <cell r="C1092" t="str">
            <v>Планируется к внедрению</v>
          </cell>
          <cell r="D1092" t="str">
            <v>Технологии импортозамещения и реновация</v>
          </cell>
          <cell r="E1092" t="str">
            <v>Блок СВП - Производственный директор</v>
          </cell>
          <cell r="F1092" t="str">
            <v>-</v>
          </cell>
        </row>
        <row r="1093">
          <cell r="A1093" t="str">
            <v>Реновация Сайт КРП</v>
          </cell>
          <cell r="B1093" t="str">
            <v>Реализуется</v>
          </cell>
          <cell r="C1093" t="str">
            <v>Планируется к внедрению</v>
          </cell>
          <cell r="D1093" t="str">
            <v>Технологии импортозамещения и реновация</v>
          </cell>
          <cell r="E1093" t="str">
            <v>Блок СВП - Производственный директор</v>
          </cell>
          <cell r="F1093" t="str">
            <v>-</v>
          </cell>
        </row>
        <row r="1094">
          <cell r="A1094" t="str">
            <v>Реновация Сайт ЛП</v>
          </cell>
          <cell r="B1094" t="str">
            <v>Реализуется</v>
          </cell>
          <cell r="C1094" t="str">
            <v>Планируется к внедрению</v>
          </cell>
          <cell r="D1094" t="str">
            <v>Технологии импортозамещения и реновация</v>
          </cell>
          <cell r="E1094" t="str">
            <v>Блок СВП - Производственный директор</v>
          </cell>
          <cell r="F1094" t="str">
            <v>-</v>
          </cell>
        </row>
        <row r="1095">
          <cell r="A1095" t="str">
            <v>Реновация Сайт ННР</v>
          </cell>
          <cell r="B1095" t="str">
            <v>Реализуется</v>
          </cell>
          <cell r="C1095" t="str">
            <v>Планируется к внедрению</v>
          </cell>
          <cell r="D1095" t="str">
            <v>Технологии импортозамещения и реновация</v>
          </cell>
          <cell r="E1095" t="str">
            <v>Блок СВП - Производственный директор</v>
          </cell>
          <cell r="F1095" t="str">
            <v>-</v>
          </cell>
        </row>
        <row r="1096">
          <cell r="A1096" t="str">
            <v>Реновация Сайт НТЭК</v>
          </cell>
          <cell r="B1096" t="str">
            <v>Реализуется</v>
          </cell>
          <cell r="C1096" t="str">
            <v>Планируется к внедрению</v>
          </cell>
          <cell r="D1096" t="str">
            <v>Технологии импортозамещения и реновация</v>
          </cell>
          <cell r="E1096" t="str">
            <v>Блок СВП - Производственный директор</v>
          </cell>
          <cell r="F1096" t="str">
            <v>-</v>
          </cell>
        </row>
        <row r="1097">
          <cell r="A1097" t="str">
            <v>Реновация Сайт фитнес-клуба X-Fit Норильск</v>
          </cell>
          <cell r="B1097" t="str">
            <v>Реализуется</v>
          </cell>
          <cell r="C1097" t="str">
            <v>Планируется к внедрению</v>
          </cell>
          <cell r="D1097" t="str">
            <v>Технологии импортозамещения и реновация</v>
          </cell>
          <cell r="E1097" t="str">
            <v>Блок СВП - Производственный директор</v>
          </cell>
          <cell r="F1097" t="str">
            <v>-</v>
          </cell>
        </row>
        <row r="1098">
          <cell r="A1098" t="str">
            <v>Реновация Сайт nornickel.ru</v>
          </cell>
          <cell r="B1098" t="str">
            <v>Реализуется</v>
          </cell>
          <cell r="C1098" t="str">
            <v>Планируется к внедрению</v>
          </cell>
          <cell r="D1098" t="str">
            <v>Технологии импортозамещения и реновация</v>
          </cell>
          <cell r="E1098" t="str">
            <v>Блок СВП - Производственный директор</v>
          </cell>
          <cell r="F1098" t="str">
            <v>-</v>
          </cell>
        </row>
        <row r="1099">
          <cell r="A1099" t="str">
            <v>Реновация САК ГТС ТЭЦ-2 (НТЭК)</v>
          </cell>
          <cell r="B1099" t="str">
            <v>Реализуется</v>
          </cell>
          <cell r="C1099" t="str">
            <v>Планируется к внедрению</v>
          </cell>
          <cell r="D1099" t="str">
            <v>Технологии импортозамещения и реновация</v>
          </cell>
          <cell r="E1099" t="str">
            <v>Блок СВП - Производственный директор</v>
          </cell>
          <cell r="F1099" t="str">
            <v>-</v>
          </cell>
        </row>
        <row r="1100">
          <cell r="A1100" t="str">
            <v>Реновация САТТЛ (ОТМ)</v>
          </cell>
          <cell r="B1100" t="str">
            <v>Реализуется</v>
          </cell>
          <cell r="C1100" t="str">
            <v>Планируется к внедрению</v>
          </cell>
          <cell r="D1100" t="str">
            <v>Технологии импортозамещения и реновация</v>
          </cell>
          <cell r="E1100" t="str">
            <v>Блок СВП - Производственный директор</v>
          </cell>
          <cell r="F1100" t="str">
            <v>-</v>
          </cell>
        </row>
        <row r="1101">
          <cell r="A1101" t="str">
            <v>Реновация САУГ 1ГА УХГЭС (НТЭК)</v>
          </cell>
          <cell r="B1101" t="str">
            <v>Реализуется</v>
          </cell>
          <cell r="C1101" t="str">
            <v>Планируется к внедрению</v>
          </cell>
          <cell r="D1101" t="str">
            <v>Технологии импортозамещения и реновация</v>
          </cell>
          <cell r="E1101" t="str">
            <v>Блок СВП - Производственный директор</v>
          </cell>
          <cell r="F1101" t="str">
            <v>-</v>
          </cell>
        </row>
        <row r="1102">
          <cell r="A1102" t="str">
            <v>Реновация САУГ 2ГА УХГЭС (НТЭК)</v>
          </cell>
          <cell r="B1102" t="str">
            <v>Реализуется</v>
          </cell>
          <cell r="C1102" t="str">
            <v>Планируется к внедрению</v>
          </cell>
          <cell r="D1102" t="str">
            <v>Технологии импортозамещения и реновация</v>
          </cell>
          <cell r="E1102" t="str">
            <v>Блок СВП - Производственный директор</v>
          </cell>
          <cell r="F1102" t="str">
            <v>-</v>
          </cell>
        </row>
        <row r="1103">
          <cell r="A1103" t="str">
            <v>Реновация САУГ 3ГА УХГЭС (НТЭК)</v>
          </cell>
          <cell r="B1103" t="str">
            <v>Реализуется</v>
          </cell>
          <cell r="C1103" t="str">
            <v>Планируется к внедрению</v>
          </cell>
          <cell r="D1103" t="str">
            <v>Технологии импортозамещения и реновация</v>
          </cell>
          <cell r="E1103" t="str">
            <v>Блок СВП - Производственный директор</v>
          </cell>
          <cell r="F1103" t="str">
            <v>-</v>
          </cell>
        </row>
        <row r="1104">
          <cell r="A1104" t="str">
            <v>Реновация САУГ 4ГА УХГЭС (НТЭК)</v>
          </cell>
          <cell r="B1104" t="str">
            <v>Реализуется</v>
          </cell>
          <cell r="C1104" t="str">
            <v>Планируется к внедрению</v>
          </cell>
          <cell r="D1104" t="str">
            <v>Технологии импортозамещения и реновация</v>
          </cell>
          <cell r="E1104" t="str">
            <v>Блок СВП - Производственный директор</v>
          </cell>
          <cell r="F1104" t="str">
            <v>-</v>
          </cell>
        </row>
        <row r="1105">
          <cell r="A1105" t="str">
            <v>Реновация САУГ 5ГА УХГЭС (НТЭК)</v>
          </cell>
          <cell r="B1105" t="str">
            <v>Реализуется</v>
          </cell>
          <cell r="C1105" t="str">
            <v>Планируется к внедрению</v>
          </cell>
          <cell r="D1105" t="str">
            <v>Технологии импортозамещения и реновация</v>
          </cell>
          <cell r="E1105" t="str">
            <v>Блок СВП - Производственный директор</v>
          </cell>
          <cell r="F1105" t="str">
            <v>-</v>
          </cell>
        </row>
        <row r="1106">
          <cell r="A1106" t="str">
            <v>Реновация САУГ 6ГА УХГЭС (НТЭК)</v>
          </cell>
          <cell r="B1106" t="str">
            <v>Реализуется</v>
          </cell>
          <cell r="C1106" t="str">
            <v>Планируется к внедрению</v>
          </cell>
          <cell r="D1106" t="str">
            <v>Технологии импортозамещения и реновация</v>
          </cell>
          <cell r="E1106" t="str">
            <v>Блок СВП - Производственный директор</v>
          </cell>
          <cell r="F1106" t="str">
            <v>-</v>
          </cell>
        </row>
        <row r="1107">
          <cell r="A1107" t="str">
            <v>Реновация САУГ 7ГА УХГЭС (НТЭК)</v>
          </cell>
          <cell r="B1107" t="str">
            <v>Реализуется</v>
          </cell>
          <cell r="C1107" t="str">
            <v>Планируется к внедрению</v>
          </cell>
          <cell r="D1107" t="str">
            <v>Технологии импортозамещения и реновация</v>
          </cell>
          <cell r="E1107" t="str">
            <v>Блок СВП - Производственный директор</v>
          </cell>
          <cell r="F1107" t="str">
            <v>-</v>
          </cell>
        </row>
        <row r="1108">
          <cell r="A1108" t="str">
            <v>Реновация САУ АГРС Алыкель (НТГ)</v>
          </cell>
          <cell r="B1108" t="str">
            <v>Реализуется</v>
          </cell>
          <cell r="C1108" t="str">
            <v>Планируется к внедрению</v>
          </cell>
          <cell r="D1108" t="str">
            <v>Технологии импортозамещения и реновация</v>
          </cell>
          <cell r="E1108" t="str">
            <v>Блок СВП - Производственный директор</v>
          </cell>
          <cell r="F1108" t="str">
            <v>-</v>
          </cell>
        </row>
        <row r="1109">
          <cell r="A1109" t="str">
            <v>Реновация САУ АГРС КРП Тухард (НТГ)</v>
          </cell>
          <cell r="B1109" t="str">
            <v>Реализуется</v>
          </cell>
          <cell r="C1109" t="str">
            <v>Планируется к внедрению</v>
          </cell>
          <cell r="D1109" t="str">
            <v>Технологии импортозамещения и реновация</v>
          </cell>
          <cell r="E1109" t="str">
            <v>Блок СВП - Производственный директор</v>
          </cell>
          <cell r="F1109" t="str">
            <v>-</v>
          </cell>
        </row>
        <row r="1110">
          <cell r="A1110" t="str">
            <v>Реновация САУ ГРС-1 (НТГ)</v>
          </cell>
          <cell r="B1110" t="str">
            <v>Реализуется</v>
          </cell>
          <cell r="C1110" t="str">
            <v>Планируется к внедрению</v>
          </cell>
          <cell r="D1110" t="str">
            <v>Технологии импортозамещения и реновация</v>
          </cell>
          <cell r="E1110" t="str">
            <v>Блок СВП - Производственный директор</v>
          </cell>
          <cell r="F1110" t="str">
            <v>-</v>
          </cell>
        </row>
        <row r="1111">
          <cell r="A1111" t="str">
            <v>Реновация САУ ГРС-2 (НТГ)</v>
          </cell>
          <cell r="B1111" t="str">
            <v>Реализуется</v>
          </cell>
          <cell r="C1111" t="str">
            <v>Планируется к внедрению</v>
          </cell>
          <cell r="D1111" t="str">
            <v>Технологии импортозамещения и реновация</v>
          </cell>
          <cell r="E1111" t="str">
            <v>Блок СВП - Производственный директор</v>
          </cell>
          <cell r="F1111" t="str">
            <v>-</v>
          </cell>
        </row>
        <row r="1112">
          <cell r="A1112" t="str">
            <v>Реновация САУ ГРС-3 (НТГ)</v>
          </cell>
          <cell r="B1112" t="str">
            <v>Реализуется</v>
          </cell>
          <cell r="C1112" t="str">
            <v>Планируется к внедрению</v>
          </cell>
          <cell r="D1112" t="str">
            <v>Технологии импортозамещения и реновация</v>
          </cell>
          <cell r="E1112" t="str">
            <v>Блок СВП - Производственный директор</v>
          </cell>
          <cell r="F1112" t="str">
            <v>-</v>
          </cell>
        </row>
        <row r="1113">
          <cell r="A1113" t="str">
            <v>Реновация САУ ГРС-4 (НТГ)</v>
          </cell>
          <cell r="B1113" t="str">
            <v>Реализуется</v>
          </cell>
          <cell r="C1113" t="str">
            <v>Планируется к внедрению</v>
          </cell>
          <cell r="D1113" t="str">
            <v>Технологии импортозамещения и реновация</v>
          </cell>
          <cell r="E1113" t="str">
            <v>Блок СВП - Производственный директор</v>
          </cell>
          <cell r="F1113" t="str">
            <v>-</v>
          </cell>
        </row>
        <row r="1114">
          <cell r="A1114" t="str">
            <v>Реновация САУ ДКС ЮС (Норильскгазпром)</v>
          </cell>
          <cell r="B1114" t="str">
            <v>Реализуется</v>
          </cell>
          <cell r="C1114" t="str">
            <v>Планируется к внедрению</v>
          </cell>
          <cell r="D1114" t="str">
            <v>Технологии импортозамещения и реновация</v>
          </cell>
          <cell r="E1114" t="str">
            <v>Блок капитального строительства</v>
          </cell>
          <cell r="F1114" t="str">
            <v>-</v>
          </cell>
        </row>
        <row r="1115">
          <cell r="A1115" t="str">
            <v>Реновация САУ Дудинка (НТГ)</v>
          </cell>
          <cell r="B1115" t="str">
            <v>Реализуется</v>
          </cell>
          <cell r="C1115" t="str">
            <v>Планируется к внедрению</v>
          </cell>
          <cell r="D1115" t="str">
            <v>Технологии импортозамещения и реновация</v>
          </cell>
          <cell r="E1115" t="str">
            <v>Блок СВП - Производственный директор</v>
          </cell>
          <cell r="F1115" t="str">
            <v>-</v>
          </cell>
        </row>
        <row r="1116">
          <cell r="A1116" t="str">
            <v>Реновация САУ котельной Дудинка (НТГ)</v>
          </cell>
          <cell r="B1116" t="str">
            <v>Реализуется</v>
          </cell>
          <cell r="C1116" t="str">
            <v>Планируется к внедрению</v>
          </cell>
          <cell r="D1116" t="str">
            <v>Технологии импортозамещения и реновация</v>
          </cell>
          <cell r="E1116" t="str">
            <v>Блок СВП - Производственный директор</v>
          </cell>
          <cell r="F1116" t="str">
            <v>-</v>
          </cell>
        </row>
        <row r="1117">
          <cell r="A1117" t="str">
            <v>Реновация САУ котельной Тухард (НТГ)</v>
          </cell>
          <cell r="B1117" t="str">
            <v>Реализуется</v>
          </cell>
          <cell r="C1117" t="str">
            <v>Планируется к внедрению</v>
          </cell>
          <cell r="D1117" t="str">
            <v>Технологии импортозамещения и реновация</v>
          </cell>
          <cell r="E1117" t="str">
            <v>Блок СВП - Производственный директор</v>
          </cell>
          <cell r="F1117" t="str">
            <v>-</v>
          </cell>
        </row>
        <row r="1118">
          <cell r="A1118" t="str">
            <v>Реновация САУ РП Дудинка (НТГ)</v>
          </cell>
          <cell r="B1118" t="str">
            <v>Реализуется</v>
          </cell>
          <cell r="C1118" t="str">
            <v>Планируется к внедрению</v>
          </cell>
          <cell r="D1118" t="str">
            <v>Технологии импортозамещения и реновация</v>
          </cell>
          <cell r="E1118" t="str">
            <v>Блок СВП - Производственный директор</v>
          </cell>
          <cell r="F1118" t="str">
            <v>-</v>
          </cell>
        </row>
        <row r="1119">
          <cell r="A1119" t="str">
            <v>Реновация САУ РП Тухард (НТГ)</v>
          </cell>
          <cell r="B1119" t="str">
            <v>Реализуется</v>
          </cell>
          <cell r="C1119" t="str">
            <v>Планируется к внедрению</v>
          </cell>
          <cell r="D1119" t="str">
            <v>Технологии импортозамещения и реновация</v>
          </cell>
          <cell r="E1119" t="str">
            <v>Блок СВП - Производственный директор</v>
          </cell>
          <cell r="F1119" t="str">
            <v>-</v>
          </cell>
        </row>
        <row r="1120">
          <cell r="A1120" t="str">
            <v>Реновация САУ Связи (НТГ)</v>
          </cell>
          <cell r="B1120" t="str">
            <v>Реализуется</v>
          </cell>
          <cell r="C1120" t="str">
            <v>Планируется к внедрению</v>
          </cell>
          <cell r="D1120" t="str">
            <v>Технологии импортозамещения и реновация</v>
          </cell>
          <cell r="E1120" t="str">
            <v>Блок СВП - Производственный директор</v>
          </cell>
          <cell r="F1120" t="str">
            <v>-</v>
          </cell>
        </row>
        <row r="1121">
          <cell r="A1121" t="str">
            <v>Реновация САУ Тухард (НТГ)</v>
          </cell>
          <cell r="B1121" t="str">
            <v>Реализуется</v>
          </cell>
          <cell r="C1121" t="str">
            <v>Планируется к внедрению</v>
          </cell>
          <cell r="D1121" t="str">
            <v>Технологии импортозамещения и реновация</v>
          </cell>
          <cell r="E1121" t="str">
            <v>Блок СВП - Производственный директор</v>
          </cell>
          <cell r="F1121" t="str">
            <v>-</v>
          </cell>
        </row>
        <row r="1122">
          <cell r="A1122" t="str">
            <v>Реновация САУ ЭС Тухард (НТГ)</v>
          </cell>
          <cell r="B1122" t="str">
            <v>Реализуется</v>
          </cell>
          <cell r="C1122" t="str">
            <v>Планируется к внедрению</v>
          </cell>
          <cell r="D1122" t="str">
            <v>Технологии импортозамещения и реновация</v>
          </cell>
          <cell r="E1122" t="str">
            <v>Блок СВП - Производственный директор</v>
          </cell>
          <cell r="F1122" t="str">
            <v>-</v>
          </cell>
        </row>
        <row r="1123">
          <cell r="A1123" t="str">
            <v>Реновация СБД р.Октябрьский (ЗФ)</v>
          </cell>
          <cell r="B1123" t="str">
            <v>Реализуется</v>
          </cell>
          <cell r="C1123" t="str">
            <v>Планируется к внедрению</v>
          </cell>
          <cell r="D1123" t="str">
            <v>Технологии импортозамещения и реновация</v>
          </cell>
          <cell r="E1123" t="str">
            <v>Блок СВП - Производственный директор</v>
          </cell>
          <cell r="F1123" t="str">
            <v>-</v>
          </cell>
        </row>
        <row r="1124">
          <cell r="A1124" t="str">
            <v>Реновация СБД р.Скалистый (ЗФ)</v>
          </cell>
          <cell r="B1124" t="str">
            <v>Реализуется</v>
          </cell>
          <cell r="C1124" t="str">
            <v>Планируется к внедрению</v>
          </cell>
          <cell r="D1124" t="str">
            <v>Технологии импортозамещения и реновация</v>
          </cell>
          <cell r="E1124" t="str">
            <v>Блок СВП - Производственный директор</v>
          </cell>
          <cell r="F1124" t="str">
            <v>-</v>
          </cell>
        </row>
        <row r="1125">
          <cell r="A1125" t="str">
            <v>Реновация СБД р.Таймырский (ЗФ)</v>
          </cell>
          <cell r="B1125" t="str">
            <v>Реализуется</v>
          </cell>
          <cell r="C1125" t="str">
            <v>Планируется к внедрению</v>
          </cell>
          <cell r="D1125" t="str">
            <v>Технологии импортозамещения и реновация</v>
          </cell>
          <cell r="E1125" t="str">
            <v>Блок СВП - Производственный директор</v>
          </cell>
          <cell r="F1125" t="str">
            <v>-</v>
          </cell>
        </row>
        <row r="1126">
          <cell r="A1126" t="str">
            <v>Реновация СВБД КонсультантПлюс</v>
          </cell>
          <cell r="B1126" t="str">
            <v>Реализуется</v>
          </cell>
          <cell r="C1126" t="str">
            <v>Планируется к внедрению</v>
          </cell>
          <cell r="D1126" t="str">
            <v>Технологии импортозамещения и реновация</v>
          </cell>
          <cell r="E1126" t="str">
            <v>Блок СВП - Производственный директор</v>
          </cell>
          <cell r="F1126" t="str">
            <v>-</v>
          </cell>
        </row>
        <row r="1127">
          <cell r="A1127" t="str">
            <v>Реновация СВК 1Г УХГЭС (НТЭК)</v>
          </cell>
          <cell r="B1127" t="str">
            <v>Реализуется</v>
          </cell>
          <cell r="C1127" t="str">
            <v>Планируется к внедрению</v>
          </cell>
          <cell r="D1127" t="str">
            <v>Технологии импортозамещения и реновация</v>
          </cell>
          <cell r="E1127" t="str">
            <v>Блок СВП - Производственный директор</v>
          </cell>
          <cell r="F1127" t="str">
            <v>-</v>
          </cell>
        </row>
        <row r="1128">
          <cell r="A1128" t="str">
            <v>Реновация СВК 2Г УХГЭС (НТЭК)</v>
          </cell>
          <cell r="B1128" t="str">
            <v>Реализуется</v>
          </cell>
          <cell r="C1128" t="str">
            <v>Планируется к внедрению</v>
          </cell>
          <cell r="D1128" t="str">
            <v>Технологии импортозамещения и реновация</v>
          </cell>
          <cell r="E1128" t="str">
            <v>Блок СВП - Производственный директор</v>
          </cell>
          <cell r="F1128" t="str">
            <v>-</v>
          </cell>
        </row>
        <row r="1129">
          <cell r="A1129" t="str">
            <v>Реновация СВК 3Г УХГЭС (НТЭК)</v>
          </cell>
          <cell r="B1129" t="str">
            <v>Реализуется</v>
          </cell>
          <cell r="C1129" t="str">
            <v>Планируется к внедрению</v>
          </cell>
          <cell r="D1129" t="str">
            <v>Технологии импортозамещения и реновация</v>
          </cell>
          <cell r="E1129" t="str">
            <v>Блок СВП - Производственный директор</v>
          </cell>
          <cell r="F1129" t="str">
            <v>-</v>
          </cell>
        </row>
        <row r="1130">
          <cell r="A1130" t="str">
            <v>Реновация СВК 4Г УХГЭС (НТЭК)</v>
          </cell>
          <cell r="B1130" t="str">
            <v>Реализуется</v>
          </cell>
          <cell r="C1130" t="str">
            <v>Планируется к внедрению</v>
          </cell>
          <cell r="D1130" t="str">
            <v>Технологии импортозамещения и реновация</v>
          </cell>
          <cell r="E1130" t="str">
            <v>Блок СВП - Производственный директор</v>
          </cell>
          <cell r="F1130" t="str">
            <v>-</v>
          </cell>
        </row>
        <row r="1131">
          <cell r="A1131" t="str">
            <v>Реновация СВК 5Г УХГЭС (НТЭК)</v>
          </cell>
          <cell r="B1131" t="str">
            <v>Реализуется</v>
          </cell>
          <cell r="C1131" t="str">
            <v>Планируется к внедрению</v>
          </cell>
          <cell r="D1131" t="str">
            <v>Технологии импортозамещения и реновация</v>
          </cell>
          <cell r="E1131" t="str">
            <v>Блок СВП - Производственный директор</v>
          </cell>
          <cell r="F1131" t="str">
            <v>-</v>
          </cell>
        </row>
        <row r="1132">
          <cell r="A1132" t="str">
            <v>Реновация СВК 6Г УХГЭС (НТЭК)</v>
          </cell>
          <cell r="B1132" t="str">
            <v>Реализуется</v>
          </cell>
          <cell r="C1132" t="str">
            <v>Планируется к внедрению</v>
          </cell>
          <cell r="D1132" t="str">
            <v>Технологии импортозамещения и реновация</v>
          </cell>
          <cell r="E1132" t="str">
            <v>Блок СВП - Производственный директор</v>
          </cell>
          <cell r="F1132" t="str">
            <v>-</v>
          </cell>
        </row>
        <row r="1133">
          <cell r="A1133" t="str">
            <v>Реновация СВК 7Г УХГЭС (НТЭК)</v>
          </cell>
          <cell r="B1133" t="str">
            <v>Реализуется</v>
          </cell>
          <cell r="C1133" t="str">
            <v>Планируется к внедрению</v>
          </cell>
          <cell r="D1133" t="str">
            <v>Технологии импортозамещения и реновация</v>
          </cell>
          <cell r="E1133" t="str">
            <v>Блок СВП - Производственный директор</v>
          </cell>
          <cell r="F1133" t="str">
            <v>-</v>
          </cell>
        </row>
        <row r="1134">
          <cell r="A1134" t="str">
            <v>Реновация Сервер лицензирования ABBYY Finereader (Норильскгазпром)</v>
          </cell>
          <cell r="B1134" t="str">
            <v>Реализуется</v>
          </cell>
          <cell r="C1134" t="str">
            <v>Планируется к внедрению</v>
          </cell>
          <cell r="D1134" t="str">
            <v>Технологии импортозамещения и реновация</v>
          </cell>
          <cell r="E1134" t="str">
            <v>Блок СВП - Производственный директор</v>
          </cell>
          <cell r="F1134" t="str">
            <v>-</v>
          </cell>
        </row>
        <row r="1135">
          <cell r="A1135" t="str">
            <v>Реновация СЗЭП (ПАО)</v>
          </cell>
          <cell r="B1135" t="str">
            <v>Реализуется</v>
          </cell>
          <cell r="C1135" t="str">
            <v>Планируется к внедрению</v>
          </cell>
          <cell r="D1135" t="str">
            <v>Технологии импортозамещения и реновация</v>
          </cell>
          <cell r="E1135" t="str">
            <v>Блок СВП - Производственный директор</v>
          </cell>
          <cell r="F1135" t="str">
            <v>-</v>
          </cell>
        </row>
        <row r="1136">
          <cell r="A1136" t="str">
            <v>Реновация Сигма</v>
          </cell>
          <cell r="B1136" t="str">
            <v>Реализуется</v>
          </cell>
          <cell r="C1136" t="str">
            <v>Планируется к внедрению</v>
          </cell>
          <cell r="D1136" t="str">
            <v>Технологии импортозамещения и реновация</v>
          </cell>
          <cell r="E1136" t="str">
            <v>Блок СВП - Производственный директор</v>
          </cell>
          <cell r="F1136" t="str">
            <v>-</v>
          </cell>
        </row>
        <row r="1137">
          <cell r="A1137" t="str">
            <v>Реновация Система «Инфраструктура открытых ключей»</v>
          </cell>
          <cell r="B1137" t="str">
            <v>Реализуется</v>
          </cell>
          <cell r="C1137" t="str">
            <v>Планируется к внедрению</v>
          </cell>
          <cell r="D1137" t="str">
            <v>Технологии импортозамещения и реновация</v>
          </cell>
          <cell r="E1137" t="str">
            <v>Блок СВП - Производственный директор</v>
          </cell>
          <cell r="F1137" t="str">
            <v>-</v>
          </cell>
        </row>
        <row r="1138">
          <cell r="A1138" t="str">
            <v>Реновация Система «Регистрации и отображения телеизмерений»</v>
          </cell>
          <cell r="B1138" t="str">
            <v>Реализуется</v>
          </cell>
          <cell r="C1138" t="str">
            <v>Планируется к внедрению</v>
          </cell>
          <cell r="D1138" t="str">
            <v>Технологии импортозамещения и реновация</v>
          </cell>
          <cell r="E1138" t="str">
            <v>Блок СВП - Производственный директор</v>
          </cell>
          <cell r="F1138" t="str">
            <v>-</v>
          </cell>
        </row>
        <row r="1139">
          <cell r="A1139" t="str">
            <v>Реновация Система мониторинга ИТ-инфраструктуры (Затундра)</v>
          </cell>
          <cell r="B1139" t="str">
            <v>Реализуется</v>
          </cell>
          <cell r="C1139" t="str">
            <v>Планируется к внедрению</v>
          </cell>
          <cell r="D1139" t="str">
            <v>Технологии импортозамещения и реновация</v>
          </cell>
          <cell r="E1139" t="str">
            <v>Блок СВП - Производственный директор</v>
          </cell>
          <cell r="F1139" t="str">
            <v>-</v>
          </cell>
        </row>
        <row r="1140">
          <cell r="A1140" t="str">
            <v>Реновация Система мониторинга работы горелок КА 11, 14 ТЭЦ-1 (НТЭК)</v>
          </cell>
          <cell r="B1140" t="str">
            <v>Реализуется</v>
          </cell>
          <cell r="C1140" t="str">
            <v>Планируется к внедрению</v>
          </cell>
          <cell r="D1140" t="str">
            <v>Технологии импортозамещения и реновация</v>
          </cell>
          <cell r="E1140" t="str">
            <v>Блок СВП - Производственный директор</v>
          </cell>
          <cell r="F1140" t="str">
            <v>-</v>
          </cell>
        </row>
        <row r="1141">
          <cell r="A1141" t="str">
            <v>Реновация Система мониторинга работы горелок КА 15, 16 ТЭЦ-1 (НТЭК)</v>
          </cell>
          <cell r="B1141" t="str">
            <v>Реализуется</v>
          </cell>
          <cell r="C1141" t="str">
            <v>Планируется к внедрению</v>
          </cell>
          <cell r="D1141" t="str">
            <v>Технологии импортозамещения и реновация</v>
          </cell>
          <cell r="E1141" t="str">
            <v>Блок СВП - Производственный директор</v>
          </cell>
          <cell r="F1141" t="str">
            <v>-</v>
          </cell>
        </row>
        <row r="1142">
          <cell r="A1142" t="str">
            <v>Реновация Система мониторинга работы горелок КА 7, 8 ТЭЦ-1 (НТЭК)</v>
          </cell>
          <cell r="B1142" t="str">
            <v>Реализуется</v>
          </cell>
          <cell r="C1142" t="str">
            <v>Планируется к внедрению</v>
          </cell>
          <cell r="D1142" t="str">
            <v>Технологии импортозамещения и реновация</v>
          </cell>
          <cell r="E1142" t="str">
            <v>Блок СВП - Производственный директор</v>
          </cell>
          <cell r="F1142" t="str">
            <v>-</v>
          </cell>
        </row>
        <row r="1143">
          <cell r="A1143" t="str">
            <v>Реновация Система мониторинга работы горелок КА 9, 10 (НТЭК)</v>
          </cell>
          <cell r="B1143" t="str">
            <v>Реализуется</v>
          </cell>
          <cell r="C1143" t="str">
            <v>Планируется к внедрению</v>
          </cell>
          <cell r="D1143" t="str">
            <v>Технологии импортозамещения и реновация</v>
          </cell>
          <cell r="E1143" t="str">
            <v>Блок СВП - Производственный директор</v>
          </cell>
          <cell r="F1143" t="str">
            <v>-</v>
          </cell>
        </row>
        <row r="1144">
          <cell r="A1144" t="str">
            <v>Реновация Система сбора и предоставления информации по работе оборудования распределительных подстанций МЗ (ЗФ)</v>
          </cell>
          <cell r="B1144" t="str">
            <v>Реализуется</v>
          </cell>
          <cell r="C1144" t="str">
            <v>Планируется к внедрению</v>
          </cell>
          <cell r="D1144" t="str">
            <v>Технологии импортозамещения и реновация</v>
          </cell>
          <cell r="E1144" t="str">
            <v>Блок СВП - Производственный директор</v>
          </cell>
          <cell r="F1144" t="str">
            <v>-</v>
          </cell>
        </row>
        <row r="1145">
          <cell r="A1145" t="str">
            <v>Реновация Система СМС оповещения (КГМК)</v>
          </cell>
          <cell r="B1145" t="str">
            <v>Реализуется</v>
          </cell>
          <cell r="C1145" t="str">
            <v>Планируется к внедрению</v>
          </cell>
          <cell r="D1145" t="str">
            <v>Технологии импортозамещения и реновация</v>
          </cell>
          <cell r="E1145" t="str">
            <v>Блок СВП - Производственный директор</v>
          </cell>
          <cell r="F1145" t="str">
            <v>-</v>
          </cell>
        </row>
        <row r="1146">
          <cell r="A1146" t="str">
            <v>Реновация Система УДГиГК МГМ (Норильскгазпром)</v>
          </cell>
          <cell r="B1146" t="str">
            <v>Реализуется</v>
          </cell>
          <cell r="C1146" t="str">
            <v>Планируется к внедрению</v>
          </cell>
          <cell r="D1146" t="str">
            <v>Технологии импортозамещения и реновация</v>
          </cell>
          <cell r="E1146" t="str">
            <v>Блок СВП - Производственный директор</v>
          </cell>
          <cell r="F1146" t="str">
            <v>-</v>
          </cell>
        </row>
        <row r="1147">
          <cell r="A1147" t="str">
            <v>Реновация Система УДГиГК ССГКМ (Норильскгазпром)</v>
          </cell>
          <cell r="B1147" t="str">
            <v>Реализуется</v>
          </cell>
          <cell r="C1147" t="str">
            <v>Планируется к внедрению</v>
          </cell>
          <cell r="D1147" t="str">
            <v>Технологии импортозамещения и реновация</v>
          </cell>
          <cell r="E1147" t="str">
            <v>Блок СВП - Производственный директор</v>
          </cell>
          <cell r="F1147" t="str">
            <v>-</v>
          </cell>
        </row>
        <row r="1148">
          <cell r="A1148" t="str">
            <v>Реновация Система УДГиГК ЮСГКМ (Норильскгазпром)</v>
          </cell>
          <cell r="B1148" t="str">
            <v>Реализуется</v>
          </cell>
          <cell r="C1148" t="str">
            <v>Планируется к внедрению</v>
          </cell>
          <cell r="D1148" t="str">
            <v>Технологии импортозамещения и реновация</v>
          </cell>
          <cell r="E1148" t="str">
            <v>Блок СВП - Производственный директор</v>
          </cell>
          <cell r="F1148" t="str">
            <v>-</v>
          </cell>
        </row>
        <row r="1149">
          <cell r="A1149" t="str">
            <v>Реновация Система Управления сетевой инфраструктурой SolarWinds</v>
          </cell>
          <cell r="B1149" t="str">
            <v>Реализуется</v>
          </cell>
          <cell r="C1149" t="str">
            <v>Планируется к внедрению</v>
          </cell>
          <cell r="D1149" t="str">
            <v>Технологии импортозамещения и реновация</v>
          </cell>
          <cell r="E1149" t="str">
            <v>Блок СВП - Производственный директор</v>
          </cell>
          <cell r="F1149" t="str">
            <v>-</v>
          </cell>
        </row>
        <row r="1150">
          <cell r="A1150" t="str">
            <v>Реновация Система УТВС МГМ (Норильскгазпром)</v>
          </cell>
          <cell r="B1150" t="str">
            <v>Реализуется</v>
          </cell>
          <cell r="C1150" t="str">
            <v>Планируется к внедрению</v>
          </cell>
          <cell r="D1150" t="str">
            <v>Технологии импортозамещения и реновация</v>
          </cell>
          <cell r="E1150" t="str">
            <v>Блок СВП - Производственный директор</v>
          </cell>
          <cell r="F1150" t="str">
            <v>-</v>
          </cell>
        </row>
        <row r="1151">
          <cell r="A1151" t="str">
            <v>Реновация Система УТВС ССГКМ (Норильскгазпром)</v>
          </cell>
          <cell r="B1151" t="str">
            <v>Реализуется</v>
          </cell>
          <cell r="C1151" t="str">
            <v>Планируется к внедрению</v>
          </cell>
          <cell r="D1151" t="str">
            <v>Технологии импортозамещения и реновация</v>
          </cell>
          <cell r="E1151" t="str">
            <v>Блок СВП - Производственный директор</v>
          </cell>
          <cell r="F1151" t="str">
            <v>-</v>
          </cell>
        </row>
        <row r="1152">
          <cell r="A1152" t="str">
            <v>Реновация Система УТВС ЮСГКМ (Норильскгазпром)</v>
          </cell>
          <cell r="B1152" t="str">
            <v>Реализуется</v>
          </cell>
          <cell r="C1152" t="str">
            <v>Планируется к внедрению</v>
          </cell>
          <cell r="D1152" t="str">
            <v>Технологии импортозамещения и реновация</v>
          </cell>
          <cell r="E1152" t="str">
            <v>Блок СВП - Производственный директор</v>
          </cell>
          <cell r="F1152" t="str">
            <v>-</v>
          </cell>
        </row>
        <row r="1153">
          <cell r="A1153" t="str">
            <v>Реновация Система учета кадров и расчета с персоналом (ОРП)</v>
          </cell>
          <cell r="B1153" t="str">
            <v>Реализуется</v>
          </cell>
          <cell r="C1153" t="str">
            <v>Планируется к внедрению</v>
          </cell>
          <cell r="D1153" t="str">
            <v>Технологии импортозамещения и реновация</v>
          </cell>
          <cell r="E1153" t="str">
            <v>Блок кадровой, социальной политики и связей с общественностью</v>
          </cell>
          <cell r="F1153" t="str">
            <v>-</v>
          </cell>
        </row>
        <row r="1154">
          <cell r="A1154" t="str">
            <v>Реновация Система учета средств связи</v>
          </cell>
          <cell r="B1154" t="str">
            <v>Реализуется</v>
          </cell>
          <cell r="C1154" t="str">
            <v>Планируется к внедрению</v>
          </cell>
          <cell r="D1154" t="str">
            <v>Технологии импортозамещения и реновация</v>
          </cell>
          <cell r="E1154" t="str">
            <v>Блок СВП - Производственный директор</v>
          </cell>
          <cell r="F1154" t="str">
            <v>-</v>
          </cell>
        </row>
        <row r="1155">
          <cell r="A1155" t="str">
            <v>Реновация Система УЭС МГМ (Норильскгазпром)</v>
          </cell>
          <cell r="B1155" t="str">
            <v>Реализуется</v>
          </cell>
          <cell r="C1155" t="str">
            <v>Планируется к внедрению</v>
          </cell>
          <cell r="D1155" t="str">
            <v>Технологии импортозамещения и реновация</v>
          </cell>
          <cell r="E1155" t="str">
            <v>Блок СВП - Производственный директор</v>
          </cell>
          <cell r="F1155" t="str">
            <v>-</v>
          </cell>
        </row>
        <row r="1156">
          <cell r="A1156" t="str">
            <v>Реновация Система УЭС ССГКМ (Норильскгазпром)</v>
          </cell>
          <cell r="B1156" t="str">
            <v>Реализуется</v>
          </cell>
          <cell r="C1156" t="str">
            <v>Планируется к внедрению</v>
          </cell>
          <cell r="D1156" t="str">
            <v>Технологии импортозамещения и реновация</v>
          </cell>
          <cell r="E1156" t="str">
            <v>Блок СВП - Производственный директор</v>
          </cell>
          <cell r="F1156" t="str">
            <v>-</v>
          </cell>
        </row>
        <row r="1157">
          <cell r="A1157" t="str">
            <v>Реновация системы аэрогазового контроля рудника «Заполярный»</v>
          </cell>
          <cell r="B1157" t="str">
            <v>Реализуется</v>
          </cell>
          <cell r="C1157" t="str">
            <v>Внедряется</v>
          </cell>
          <cell r="D1157" t="str">
            <v>Технологии импортозамещения и реновация</v>
          </cell>
          <cell r="E1157" t="str">
            <v>Блок СВП - Производственный директор</v>
          </cell>
          <cell r="F1157" t="str">
            <v>Код проекта: IT.R.25-36
Наименование заказчика: Медвежий ручей (МР)</v>
          </cell>
        </row>
        <row r="1158">
          <cell r="A1158" t="str">
            <v>Реновация системы телефонной связи. Замена УПАТС Avaya</v>
          </cell>
          <cell r="B1158" t="str">
            <v>Реализуется</v>
          </cell>
          <cell r="C1158" t="str">
            <v>Планируется к внедрению</v>
          </cell>
          <cell r="D1158" t="str">
            <v>Технологии импортозамещения и реновация</v>
          </cell>
          <cell r="E1158" t="str">
            <v>Блок СВП - Производственный директор</v>
          </cell>
          <cell r="F1158" t="str">
            <v>Код проекта: ГРКБ-ИТ-БШ_1
Наименование заказчика: ГРК Быстринское (ГРКБ)</v>
          </cell>
        </row>
        <row r="1159">
          <cell r="A1159" t="str">
            <v>Реновация систем шахтной автоматики, стволовой сигнализации и связи обьектов рудника Заполярный</v>
          </cell>
          <cell r="B1159" t="str">
            <v>Реализуется</v>
          </cell>
          <cell r="C1159" t="str">
            <v>Планируется к внедрению</v>
          </cell>
          <cell r="D1159" t="str">
            <v>Технологии импортозамещения и реновация</v>
          </cell>
          <cell r="E1159" t="str">
            <v>Блок СВП - Производственный директор</v>
          </cell>
          <cell r="F1159" t="str">
            <v>Код проекта: ИТ-идея МР 42
Наименование заказчика: Медвежий ручей (МР)</v>
          </cell>
        </row>
        <row r="1160">
          <cell r="A1160" t="str">
            <v>Реновация СКД</v>
          </cell>
          <cell r="B1160" t="str">
            <v>Реализуется</v>
          </cell>
          <cell r="C1160" t="str">
            <v>Планируется к внедрению</v>
          </cell>
          <cell r="D1160" t="str">
            <v>Технологии импортозамещения и реновация</v>
          </cell>
          <cell r="E1160" t="str">
            <v>Блок СВП - Производственный директор</v>
          </cell>
          <cell r="F1160" t="str">
            <v>-</v>
          </cell>
        </row>
        <row r="1161">
          <cell r="A1161" t="str">
            <v>Реновация СКП ТВС р.Комсомольский (ЗФ)</v>
          </cell>
          <cell r="B1161" t="str">
            <v>Реализуется</v>
          </cell>
          <cell r="C1161" t="str">
            <v>Планируется к внедрению</v>
          </cell>
          <cell r="D1161" t="str">
            <v>Технологии импортозамещения и реновация</v>
          </cell>
          <cell r="E1161" t="str">
            <v>Блок СВП - Производственный директор</v>
          </cell>
          <cell r="F1161" t="str">
            <v>-</v>
          </cell>
        </row>
        <row r="1162">
          <cell r="A1162" t="str">
            <v>Реновация СКУД (ГРКБ)</v>
          </cell>
          <cell r="B1162" t="str">
            <v>Реализуется</v>
          </cell>
          <cell r="C1162" t="str">
            <v>Планируется к внедрению</v>
          </cell>
          <cell r="D1162" t="str">
            <v>Технологии импортозамещения и реновация</v>
          </cell>
          <cell r="E1162" t="str">
            <v>Блок СВП - Производственный директор</v>
          </cell>
          <cell r="F1162" t="str">
            <v>-</v>
          </cell>
        </row>
        <row r="1163">
          <cell r="A1163" t="str">
            <v>Реновация СЛТМ-Р (НТГ)</v>
          </cell>
          <cell r="B1163" t="str">
            <v>Реализуется</v>
          </cell>
          <cell r="C1163" t="str">
            <v>Внедряется</v>
          </cell>
          <cell r="D1163" t="str">
            <v>Технологии импортозамещения и реновация</v>
          </cell>
          <cell r="E1163" t="str">
            <v>Блок СВП - Производственный директор</v>
          </cell>
          <cell r="F1163" t="str">
            <v>-</v>
          </cell>
        </row>
        <row r="1164">
          <cell r="A1164" t="str">
            <v>Реновация СМКСУ (ПАО)</v>
          </cell>
          <cell r="B1164" t="str">
            <v>Реализуется</v>
          </cell>
          <cell r="C1164" t="str">
            <v>Планируется к внедрению</v>
          </cell>
          <cell r="D1164" t="str">
            <v>Технологии импортозамещения и реновация</v>
          </cell>
          <cell r="E1164" t="str">
            <v>Блок капитального строительства</v>
          </cell>
          <cell r="F1164" t="str">
            <v>-</v>
          </cell>
        </row>
        <row r="1165">
          <cell r="A1165" t="str">
            <v>Реновация Смс оповещение (НТЭК)</v>
          </cell>
          <cell r="B1165" t="str">
            <v>Реализуется</v>
          </cell>
          <cell r="C1165" t="str">
            <v>Планируется к внедрению</v>
          </cell>
          <cell r="D1165" t="str">
            <v>Технологии импортозамещения и реновация</v>
          </cell>
          <cell r="E1165" t="str">
            <v>Блок СВП - Производственный директор</v>
          </cell>
          <cell r="F1165" t="str">
            <v>-</v>
          </cell>
        </row>
        <row r="1166">
          <cell r="A1166" t="str">
            <v>Реновация СОТ Гипроникель (ГО)</v>
          </cell>
          <cell r="B1166" t="str">
            <v>Реализуется</v>
          </cell>
          <cell r="C1166" t="str">
            <v>Планируется к внедрению</v>
          </cell>
          <cell r="D1166" t="str">
            <v>Технологии импортозамещения и реновация</v>
          </cell>
          <cell r="E1166" t="str">
            <v>Блок СВП - Производственный директор</v>
          </cell>
          <cell r="F1166" t="str">
            <v>-</v>
          </cell>
        </row>
        <row r="1167">
          <cell r="A1167" t="str">
            <v>Реновация СОТ ГРКБ</v>
          </cell>
          <cell r="B1167" t="str">
            <v>Реализуется</v>
          </cell>
          <cell r="C1167" t="str">
            <v>Планируется к внедрению</v>
          </cell>
          <cell r="D1167" t="str">
            <v>Технологии импортозамещения и реновация</v>
          </cell>
          <cell r="E1167" t="str">
            <v>Блок СВП - Производственный директор</v>
          </cell>
          <cell r="F1167" t="str">
            <v>-</v>
          </cell>
        </row>
        <row r="1168">
          <cell r="A1168" t="str">
            <v>Реновация Средство удалённого управления ПК вне КСПД</v>
          </cell>
          <cell r="B1168" t="str">
            <v>Реализуется</v>
          </cell>
          <cell r="C1168" t="str">
            <v>Планируется к внедрению</v>
          </cell>
          <cell r="D1168" t="str">
            <v>Технологии импортозамещения и реновация</v>
          </cell>
          <cell r="E1168" t="str">
            <v>Блок капитального строительства</v>
          </cell>
          <cell r="F1168" t="str">
            <v>-</v>
          </cell>
        </row>
        <row r="1169">
          <cell r="A1169" t="str">
            <v>Реновация СТАП SafeQ</v>
          </cell>
          <cell r="B1169" t="str">
            <v>Реализуется</v>
          </cell>
          <cell r="C1169" t="str">
            <v>Планируется к внедрению</v>
          </cell>
          <cell r="D1169" t="str">
            <v>Технологии импортозамещения и реновация</v>
          </cell>
          <cell r="E1169" t="str">
            <v>Блок СВП - Производственный директор</v>
          </cell>
          <cell r="F1169" t="str">
            <v>-</v>
          </cell>
        </row>
        <row r="1170">
          <cell r="A1170" t="str">
            <v>Реновация СТК 1Г УХГЭС (НТЭК)</v>
          </cell>
          <cell r="B1170" t="str">
            <v>Реализуется</v>
          </cell>
          <cell r="C1170" t="str">
            <v>Планируется к внедрению</v>
          </cell>
          <cell r="D1170" t="str">
            <v>Технологии импортозамещения и реновация</v>
          </cell>
          <cell r="E1170" t="str">
            <v>Блок СВП - Производственный директор</v>
          </cell>
          <cell r="F1170" t="str">
            <v>-</v>
          </cell>
        </row>
        <row r="1171">
          <cell r="A1171" t="str">
            <v>Реновация СТК 2Г УХГЭС (НТЭК)</v>
          </cell>
          <cell r="B1171" t="str">
            <v>Реализуется</v>
          </cell>
          <cell r="C1171" t="str">
            <v>Планируется к внедрению</v>
          </cell>
          <cell r="D1171" t="str">
            <v>Технологии импортозамещения и реновация</v>
          </cell>
          <cell r="E1171" t="str">
            <v>Блок СВП - Производственный директор</v>
          </cell>
          <cell r="F1171" t="str">
            <v>-</v>
          </cell>
        </row>
        <row r="1172">
          <cell r="A1172" t="str">
            <v>Реновация СТК 3Г УХГЭС (НТЭК)</v>
          </cell>
          <cell r="B1172" t="str">
            <v>Реализуется</v>
          </cell>
          <cell r="C1172" t="str">
            <v>Планируется к внедрению</v>
          </cell>
          <cell r="D1172" t="str">
            <v>Технологии импортозамещения и реновация</v>
          </cell>
          <cell r="E1172" t="str">
            <v>Блок СВП - Производственный директор</v>
          </cell>
          <cell r="F1172" t="str">
            <v>-</v>
          </cell>
        </row>
        <row r="1173">
          <cell r="A1173" t="str">
            <v>Реновация СТК 4Г УХГЭС (НТЭК)</v>
          </cell>
          <cell r="B1173" t="str">
            <v>Реализуется</v>
          </cell>
          <cell r="C1173" t="str">
            <v>Планируется к внедрению</v>
          </cell>
          <cell r="D1173" t="str">
            <v>Технологии импортозамещения и реновация</v>
          </cell>
          <cell r="E1173" t="str">
            <v>Блок СВП - Производственный директор</v>
          </cell>
          <cell r="F1173" t="str">
            <v>-</v>
          </cell>
        </row>
        <row r="1174">
          <cell r="A1174" t="str">
            <v>Реновация СТК 5Г УХГЭС (НТЭК)</v>
          </cell>
          <cell r="B1174" t="str">
            <v>Реализуется</v>
          </cell>
          <cell r="C1174" t="str">
            <v>Планируется к внедрению</v>
          </cell>
          <cell r="D1174" t="str">
            <v>Технологии импортозамещения и реновация</v>
          </cell>
          <cell r="E1174" t="str">
            <v>Блок СВП - Производственный директор</v>
          </cell>
          <cell r="F1174" t="str">
            <v>-</v>
          </cell>
        </row>
        <row r="1175">
          <cell r="A1175" t="str">
            <v>Реновация СТК 6Г УХГЭС (НТЭК)</v>
          </cell>
          <cell r="B1175" t="str">
            <v>Реализуется</v>
          </cell>
          <cell r="C1175" t="str">
            <v>Планируется к внедрению</v>
          </cell>
          <cell r="D1175" t="str">
            <v>Технологии импортозамещения и реновация</v>
          </cell>
          <cell r="E1175" t="str">
            <v>Блок СВП - Производственный директор</v>
          </cell>
          <cell r="F1175" t="str">
            <v>-</v>
          </cell>
        </row>
        <row r="1176">
          <cell r="A1176" t="str">
            <v>Реновация СТК 7Г УХГЭС (НТЭК)</v>
          </cell>
          <cell r="B1176" t="str">
            <v>Реализуется</v>
          </cell>
          <cell r="C1176" t="str">
            <v>Планируется к внедрению</v>
          </cell>
          <cell r="D1176" t="str">
            <v>Технологии импортозамещения и реновация</v>
          </cell>
          <cell r="E1176" t="str">
            <v>Блок СВП - Производственный директор</v>
          </cell>
          <cell r="F1176" t="str">
            <v>-</v>
          </cell>
        </row>
        <row r="1177">
          <cell r="A1177" t="str">
            <v>Реновация СТМ ВЭД</v>
          </cell>
          <cell r="B1177" t="str">
            <v>Реализуется</v>
          </cell>
          <cell r="C1177" t="str">
            <v>Планируется к внедрению</v>
          </cell>
          <cell r="D1177" t="str">
            <v>Технологии импортозамещения и реновация</v>
          </cell>
          <cell r="E1177" t="str">
            <v>Блок СВП - Производственный директор</v>
          </cell>
          <cell r="F1177" t="str">
            <v>-</v>
          </cell>
        </row>
        <row r="1178">
          <cell r="A1178" t="str">
            <v>Реновация СтройКонсультант</v>
          </cell>
          <cell r="B1178" t="str">
            <v>Реализуется</v>
          </cell>
          <cell r="C1178" t="str">
            <v>Планируется к внедрению</v>
          </cell>
          <cell r="D1178" t="str">
            <v>Технологии импортозамещения и реновация</v>
          </cell>
          <cell r="E1178" t="str">
            <v>Блок СВП - Производственный директор</v>
          </cell>
          <cell r="F1178" t="str">
            <v>-</v>
          </cell>
        </row>
        <row r="1179">
          <cell r="A1179" t="str">
            <v>Реновация СУЗ (Гипроникель)</v>
          </cell>
          <cell r="B1179" t="str">
            <v>Реализуется</v>
          </cell>
          <cell r="C1179" t="str">
            <v>Планируется к внедрению</v>
          </cell>
          <cell r="D1179" t="str">
            <v>Технологии импортозамещения и реновация</v>
          </cell>
          <cell r="E1179" t="str">
            <v>Блок СВП - Производственный директор</v>
          </cell>
          <cell r="F1179" t="str">
            <v>-</v>
          </cell>
        </row>
        <row r="1180">
          <cell r="A1180" t="str">
            <v>Реновация СУИД (Гипроникель)</v>
          </cell>
          <cell r="B1180" t="str">
            <v>Реализуется</v>
          </cell>
          <cell r="C1180" t="str">
            <v>Планируется к внедрению</v>
          </cell>
          <cell r="D1180" t="str">
            <v>Технологии импортозамещения и реновация</v>
          </cell>
          <cell r="E1180" t="str">
            <v>Блок СВП - Производственный директор</v>
          </cell>
          <cell r="F1180" t="str">
            <v>-</v>
          </cell>
        </row>
        <row r="1181">
          <cell r="A1181" t="str">
            <v>Реновация СУИД (ГРКБ)</v>
          </cell>
          <cell r="B1181" t="str">
            <v>Реализуется</v>
          </cell>
          <cell r="C1181" t="str">
            <v>Планируется к внедрению</v>
          </cell>
          <cell r="D1181" t="str">
            <v>Технологии импортозамещения и реновация</v>
          </cell>
          <cell r="E1181" t="str">
            <v>Блок СВП - Производственный директор</v>
          </cell>
          <cell r="F1181" t="str">
            <v>-</v>
          </cell>
        </row>
        <row r="1182">
          <cell r="A1182" t="str">
            <v>Реновация СУИД (КГМК)</v>
          </cell>
          <cell r="B1182" t="str">
            <v>Реализуется</v>
          </cell>
          <cell r="C1182" t="str">
            <v>Планируется к внедрению</v>
          </cell>
          <cell r="D1182" t="str">
            <v>Технологии импортозамещения и реновация</v>
          </cell>
          <cell r="E1182" t="str">
            <v>Блок СВП - Производственный директор</v>
          </cell>
          <cell r="F1182" t="str">
            <v>-</v>
          </cell>
        </row>
        <row r="1183">
          <cell r="A1183" t="str">
            <v>Реновация СУОП</v>
          </cell>
          <cell r="B1183" t="str">
            <v>Реализуется</v>
          </cell>
          <cell r="C1183" t="str">
            <v>Планируется к внедрению</v>
          </cell>
          <cell r="D1183" t="str">
            <v>Технологии импортозамещения и реновация</v>
          </cell>
          <cell r="E1183" t="str">
            <v>Блок СВП - Производственный директор</v>
          </cell>
          <cell r="F1183" t="str">
            <v>-</v>
          </cell>
        </row>
        <row r="1184">
          <cell r="A1184" t="str">
            <v>Реновация СуперМаг УКМ (ООО «НТПО»)</v>
          </cell>
          <cell r="B1184" t="str">
            <v>Реализуется</v>
          </cell>
          <cell r="C1184" t="str">
            <v>Планируется к внедрению</v>
          </cell>
          <cell r="D1184" t="str">
            <v>Технологии импортозамещения и реновация</v>
          </cell>
          <cell r="E1184" t="str">
            <v>Блок СВП - Производственный директор</v>
          </cell>
          <cell r="F1184" t="str">
            <v>-</v>
          </cell>
        </row>
        <row r="1185">
          <cell r="A1185" t="str">
            <v>Реновация СУРТ р.Комсомольский (ЗФ)</v>
          </cell>
          <cell r="B1185" t="str">
            <v>Реализуется</v>
          </cell>
          <cell r="C1185" t="str">
            <v>Планируется к внедрению</v>
          </cell>
          <cell r="D1185" t="str">
            <v>Технологии импортозамещения и реновация</v>
          </cell>
          <cell r="E1185" t="str">
            <v>Блок СВП - Производственный директор</v>
          </cell>
          <cell r="F1185" t="str">
            <v>-</v>
          </cell>
        </row>
        <row r="1186">
          <cell r="A1186" t="str">
            <v>Реновация СУРТ р.Маяк (ЗФ)</v>
          </cell>
          <cell r="B1186" t="str">
            <v>Реализуется</v>
          </cell>
          <cell r="C1186" t="str">
            <v>Планируется к внедрению</v>
          </cell>
          <cell r="D1186" t="str">
            <v>Технологии импортозамещения и реновация</v>
          </cell>
          <cell r="E1186" t="str">
            <v>Блок СВП - Производственный директор</v>
          </cell>
          <cell r="F1186" t="str">
            <v>-</v>
          </cell>
        </row>
        <row r="1187">
          <cell r="A1187" t="str">
            <v>Реновация Суточная ведомость ОДС, УВВС</v>
          </cell>
          <cell r="B1187" t="str">
            <v>Реализуется</v>
          </cell>
          <cell r="C1187" t="str">
            <v>Планируется к внедрению</v>
          </cell>
          <cell r="D1187" t="str">
            <v>Технологии импортозамещения и реновация</v>
          </cell>
          <cell r="E1187" t="str">
            <v>Блок СВП - Производственный директор</v>
          </cell>
          <cell r="F1187" t="str">
            <v>-</v>
          </cell>
        </row>
        <row r="1188">
          <cell r="A1188" t="str">
            <v>Реновация Суточные рапорты</v>
          </cell>
          <cell r="B1188" t="str">
            <v>Реализуется</v>
          </cell>
          <cell r="C1188" t="str">
            <v>Планируется к внедрению</v>
          </cell>
          <cell r="D1188" t="str">
            <v>Технологии импортозамещения и реновация</v>
          </cell>
          <cell r="E1188" t="str">
            <v>Блок СВП - Производственный директор</v>
          </cell>
          <cell r="F1188" t="str">
            <v>-</v>
          </cell>
        </row>
        <row r="1189">
          <cell r="A1189" t="str">
            <v>Реновация СУТЭ ТЭЦ-1 (НТЭК)</v>
          </cell>
          <cell r="B1189" t="str">
            <v>Реализуется</v>
          </cell>
          <cell r="C1189" t="str">
            <v>Планируется к внедрению</v>
          </cell>
          <cell r="D1189" t="str">
            <v>Технологии импортозамещения и реновация</v>
          </cell>
          <cell r="E1189" t="str">
            <v>Блок СВП - Производственный директор</v>
          </cell>
          <cell r="F1189" t="str">
            <v>-</v>
          </cell>
        </row>
        <row r="1190">
          <cell r="A1190" t="str">
            <v>Реновация СУТЭ ТЭЦ-2 (НТЭК)</v>
          </cell>
          <cell r="B1190" t="str">
            <v>Реализуется</v>
          </cell>
          <cell r="C1190" t="str">
            <v>Планируется к внедрению</v>
          </cell>
          <cell r="D1190" t="str">
            <v>Технологии импортозамещения и реновация</v>
          </cell>
          <cell r="E1190" t="str">
            <v>Блок СВП - Производственный директор</v>
          </cell>
          <cell r="F1190" t="str">
            <v>-</v>
          </cell>
        </row>
        <row r="1191">
          <cell r="A1191" t="str">
            <v>Реновация СУТЭ ТЭЦ-3 (НТЭК)</v>
          </cell>
          <cell r="B1191" t="str">
            <v>Реализуется</v>
          </cell>
          <cell r="C1191" t="str">
            <v>Планируется к внедрению</v>
          </cell>
          <cell r="D1191" t="str">
            <v>Технологии импортозамещения и реновация</v>
          </cell>
          <cell r="E1191" t="str">
            <v>Блок СВП - Производственный директор</v>
          </cell>
          <cell r="F1191" t="str">
            <v>-</v>
          </cell>
        </row>
        <row r="1192">
          <cell r="A1192" t="str">
            <v>Реновация ТОИС</v>
          </cell>
          <cell r="B1192" t="str">
            <v>Реализуется</v>
          </cell>
          <cell r="C1192" t="str">
            <v>Планируется к внедрению</v>
          </cell>
          <cell r="D1192" t="str">
            <v>Технологии импортозамещения и реновация</v>
          </cell>
          <cell r="E1192" t="str">
            <v>Блок СВП - Производственный директор</v>
          </cell>
          <cell r="F1192" t="str">
            <v>-</v>
          </cell>
        </row>
        <row r="1193">
          <cell r="A1193" t="str">
            <v>Реновация Тренажер для подготовки персонала тепловых сетей (НТЭК)</v>
          </cell>
          <cell r="B1193" t="str">
            <v>Реализуется</v>
          </cell>
          <cell r="C1193" t="str">
            <v>Планируется к внедрению</v>
          </cell>
          <cell r="D1193" t="str">
            <v>Технологии импортозамещения и реновация</v>
          </cell>
          <cell r="E1193" t="str">
            <v>Блок кадровой, социальной политики и связей с общественностью</v>
          </cell>
          <cell r="F1193" t="str">
            <v>-</v>
          </cell>
        </row>
        <row r="1194">
          <cell r="A1194" t="str">
            <v>Реновация ТРИМ (ЕРП)</v>
          </cell>
          <cell r="B1194" t="str">
            <v>Реализуется</v>
          </cell>
          <cell r="C1194" t="str">
            <v>Планируется к внедрению</v>
          </cell>
          <cell r="D1194" t="str">
            <v>Технологии импортозамещения и реновация</v>
          </cell>
          <cell r="E1194" t="str">
            <v>Блок СВП - Производственный директор</v>
          </cell>
          <cell r="F1194" t="str">
            <v>-</v>
          </cell>
        </row>
        <row r="1195">
          <cell r="A1195" t="str">
            <v>Реновация ТР-ЗХ р.Комсомольский (ЗФ)</v>
          </cell>
          <cell r="B1195" t="str">
            <v>Реализуется</v>
          </cell>
          <cell r="C1195" t="str">
            <v>Планируется к внедрению</v>
          </cell>
          <cell r="D1195" t="str">
            <v>Технологии импортозамещения и реновация</v>
          </cell>
          <cell r="E1195" t="str">
            <v>Блок СВП - Производственный директор</v>
          </cell>
          <cell r="F1195" t="str">
            <v>-</v>
          </cell>
        </row>
        <row r="1196">
          <cell r="A1196" t="str">
            <v>Реновация УВК АДВ УХГЭС (НТЭК)</v>
          </cell>
          <cell r="B1196" t="str">
            <v>Реализуется</v>
          </cell>
          <cell r="C1196" t="str">
            <v>Планируется к внедрению</v>
          </cell>
          <cell r="D1196" t="str">
            <v>Технологии импортозамещения и реновация</v>
          </cell>
          <cell r="E1196" t="str">
            <v>Блок СВП - Производственный директор</v>
          </cell>
          <cell r="F1196" t="str">
            <v>-</v>
          </cell>
        </row>
        <row r="1197">
          <cell r="A1197" t="str">
            <v>Реновация Утилизация тепла 2 НПТП НСОВ-3 ЦЭО (КГМК)</v>
          </cell>
          <cell r="B1197" t="str">
            <v>Реализуется</v>
          </cell>
          <cell r="C1197" t="str">
            <v>Планируется к внедрению</v>
          </cell>
          <cell r="D1197" t="str">
            <v>Технологии импортозамещения и реновация</v>
          </cell>
          <cell r="E1197" t="str">
            <v>Блок СВП - Производственный директор</v>
          </cell>
          <cell r="F1197" t="str">
            <v>-</v>
          </cell>
        </row>
        <row r="1198">
          <cell r="A1198" t="str">
            <v>Реновация УТП УОК РЦ (КГМК)</v>
          </cell>
          <cell r="B1198" t="str">
            <v>Реализуется</v>
          </cell>
          <cell r="C1198" t="str">
            <v>Планируется к внедрению</v>
          </cell>
          <cell r="D1198" t="str">
            <v>Технологии импортозамещения и реновация</v>
          </cell>
          <cell r="E1198" t="str">
            <v>Блок СВП - Производственный директор</v>
          </cell>
          <cell r="F1198" t="str">
            <v>-</v>
          </cell>
        </row>
        <row r="1199">
          <cell r="A1199" t="str">
            <v>Реновация Учет абонентов мобильной  связи</v>
          </cell>
          <cell r="B1199" t="str">
            <v>Реализуется</v>
          </cell>
          <cell r="C1199" t="str">
            <v>Планируется к внедрению</v>
          </cell>
          <cell r="D1199" t="str">
            <v>Технологии импортозамещения и реновация</v>
          </cell>
          <cell r="E1199" t="str">
            <v>Блок СВП - Производственный директор</v>
          </cell>
          <cell r="F1199" t="str">
            <v>-</v>
          </cell>
        </row>
        <row r="1200">
          <cell r="A1200" t="str">
            <v>Реновация Учет драгметаллов в ЦБ ОС</v>
          </cell>
          <cell r="B1200" t="str">
            <v>Реализуется</v>
          </cell>
          <cell r="C1200" t="str">
            <v>Планируется к внедрению</v>
          </cell>
          <cell r="D1200" t="str">
            <v>Технологии импортозамещения и реновация</v>
          </cell>
          <cell r="E1200" t="str">
            <v>Блок СВП - Производственный директор</v>
          </cell>
          <cell r="F1200" t="str">
            <v>-</v>
          </cell>
        </row>
        <row r="1201">
          <cell r="A1201" t="str">
            <v>Реновация Учет объемов горно-капитальных работ</v>
          </cell>
          <cell r="B1201" t="str">
            <v>Реализуется</v>
          </cell>
          <cell r="C1201" t="str">
            <v>Планируется к внедрению</v>
          </cell>
          <cell r="D1201" t="str">
            <v>Технологии импортозамещения и реновация</v>
          </cell>
          <cell r="E1201" t="str">
            <v>Блок СВП - Производственный директор</v>
          </cell>
          <cell r="F1201" t="str">
            <v>-</v>
          </cell>
        </row>
        <row r="1202">
          <cell r="A1202" t="str">
            <v>Реновация Финансовый риск менеджер</v>
          </cell>
          <cell r="B1202" t="str">
            <v>Реализуется</v>
          </cell>
          <cell r="C1202" t="str">
            <v>Планируется к внедрению</v>
          </cell>
          <cell r="D1202" t="str">
            <v>Технологии импортозамещения и реновация</v>
          </cell>
          <cell r="E1202" t="str">
            <v>Блок экономики и финансов</v>
          </cell>
          <cell r="F1202" t="str">
            <v>-</v>
          </cell>
        </row>
        <row r="1203">
          <cell r="A1203" t="str">
            <v>Реновация Хранилище технологических данных (КГМК)</v>
          </cell>
          <cell r="B1203" t="str">
            <v>Реализуется</v>
          </cell>
          <cell r="C1203" t="str">
            <v>Планируется к внедрению</v>
          </cell>
          <cell r="D1203" t="str">
            <v>Технологии импортозамещения и реновация</v>
          </cell>
          <cell r="E1203" t="str">
            <v>Блок СВП - Производственный директор</v>
          </cell>
          <cell r="F1203" t="str">
            <v>-</v>
          </cell>
        </row>
        <row r="1204">
          <cell r="A1204" t="str">
            <v>Реновация ЦБ «УОСЦ»</v>
          </cell>
          <cell r="B1204" t="str">
            <v>Реализуется</v>
          </cell>
          <cell r="C1204" t="str">
            <v>Планируется к внедрению</v>
          </cell>
          <cell r="D1204" t="str">
            <v>Технологии импортозамещения и реновация</v>
          </cell>
          <cell r="E1204" t="str">
            <v>Блок СВП - Производственный директор</v>
          </cell>
          <cell r="F1204" t="str">
            <v>-</v>
          </cell>
        </row>
        <row r="1205">
          <cell r="A1205" t="str">
            <v>Реновация ЦВС стволовая сигнализация клетьевой машины р.Северный (КГМК)</v>
          </cell>
          <cell r="B1205" t="str">
            <v>Реализуется</v>
          </cell>
          <cell r="C1205" t="str">
            <v>Планируется к внедрению</v>
          </cell>
          <cell r="D1205" t="str">
            <v>Технологии импортозамещения и реновация</v>
          </cell>
          <cell r="E1205" t="str">
            <v>Блок СВП - Производственный директор</v>
          </cell>
          <cell r="F1205" t="str">
            <v>-</v>
          </cell>
        </row>
        <row r="1206">
          <cell r="A1206" t="str">
            <v>Реновация ЦГБ – Контроль горного давления</v>
          </cell>
          <cell r="B1206" t="str">
            <v>Реализуется</v>
          </cell>
          <cell r="C1206" t="str">
            <v>Планируется к внедрению</v>
          </cell>
          <cell r="D1206" t="str">
            <v>Технологии импортозамещения и реновация</v>
          </cell>
          <cell r="E1206" t="str">
            <v>Блок внутреннего контроля и риск-менеджмента</v>
          </cell>
          <cell r="F1206" t="str">
            <v>-</v>
          </cell>
        </row>
        <row r="1207">
          <cell r="A1207" t="str">
            <v>Реновация центральной диспетчерской ООО «Медвежий ручей»</v>
          </cell>
          <cell r="B1207" t="str">
            <v>Реализуется</v>
          </cell>
          <cell r="C1207" t="str">
            <v>Планируется к внедрению</v>
          </cell>
          <cell r="D1207" t="str">
            <v>Технологии импортозамещения и реновация</v>
          </cell>
          <cell r="E1207" t="str">
            <v>Блок СВП - Производственный директор</v>
          </cell>
          <cell r="F1207" t="str">
            <v>Код проекта: ИТ-идея МР 8
Наименование заказчика: Медвежий ручей (МР)</v>
          </cell>
        </row>
        <row r="1208">
          <cell r="A1208" t="str">
            <v>Реновация Цифровой Знак Качества (КГМК)</v>
          </cell>
          <cell r="B1208" t="str">
            <v>Реализуется</v>
          </cell>
          <cell r="C1208" t="str">
            <v>Планируется к внедрению</v>
          </cell>
          <cell r="D1208" t="str">
            <v>Технологии импортозамещения и реновация</v>
          </cell>
          <cell r="E1208" t="str">
            <v>Блок СВП - Производственный директор</v>
          </cell>
          <cell r="F1208" t="str">
            <v>-</v>
          </cell>
        </row>
        <row r="1209">
          <cell r="A1209" t="str">
            <v>Реновация Цифровой паспорт шин (КГМК)</v>
          </cell>
          <cell r="B1209" t="str">
            <v>Реализуется</v>
          </cell>
          <cell r="C1209" t="str">
            <v>Планируется к внедрению</v>
          </cell>
          <cell r="D1209" t="str">
            <v>Технологии импортозамещения и реновация</v>
          </cell>
          <cell r="E1209" t="str">
            <v>Блок СВП - Производственный директор</v>
          </cell>
          <cell r="F1209" t="str">
            <v>-</v>
          </cell>
        </row>
        <row r="1210">
          <cell r="A1210" t="str">
            <v>Реновация ЭГСАР турбоагрегата №1 ТЭЦ-1 (НТЭК)</v>
          </cell>
          <cell r="B1210" t="str">
            <v>Реализуется</v>
          </cell>
          <cell r="C1210" t="str">
            <v>Планируется к внедрению</v>
          </cell>
          <cell r="D1210" t="str">
            <v>Технологии импортозамещения и реновация</v>
          </cell>
          <cell r="E1210" t="str">
            <v>Блок СВП - Производственный директор</v>
          </cell>
          <cell r="F1210" t="str">
            <v>-</v>
          </cell>
        </row>
        <row r="1211">
          <cell r="A1211" t="str">
            <v>Реновация ЭГСАР турбоагрегата №2 ТЭЦ-3 (НТЭК)</v>
          </cell>
          <cell r="B1211" t="str">
            <v>Реализуется</v>
          </cell>
          <cell r="C1211" t="str">
            <v>Планируется к внедрению</v>
          </cell>
          <cell r="D1211" t="str">
            <v>Технологии импортозамещения и реновация</v>
          </cell>
          <cell r="E1211" t="str">
            <v>Блок СВП - Производственный директор</v>
          </cell>
          <cell r="F1211" t="str">
            <v>-</v>
          </cell>
        </row>
        <row r="1212">
          <cell r="A1212" t="str">
            <v>Реновация ЭГСАР турбоагрегата №20 ТЭЦ-1 (НТЭК)</v>
          </cell>
          <cell r="B1212" t="str">
            <v>Реализуется</v>
          </cell>
          <cell r="C1212" t="str">
            <v>Планируется к внедрению</v>
          </cell>
          <cell r="D1212" t="str">
            <v>Технологии импортозамещения и реновация</v>
          </cell>
          <cell r="E1212" t="str">
            <v>Блок СВП - Производственный директор</v>
          </cell>
          <cell r="F1212" t="str">
            <v>-</v>
          </cell>
        </row>
        <row r="1213">
          <cell r="A1213" t="str">
            <v>Реновация ЭГСР ТГ-3 ТЭЦ-1 (НТЭК)</v>
          </cell>
          <cell r="B1213" t="str">
            <v>Реализуется</v>
          </cell>
          <cell r="C1213" t="str">
            <v>Планируется к внедрению</v>
          </cell>
          <cell r="D1213" t="str">
            <v>Технологии импортозамещения и реновация</v>
          </cell>
          <cell r="E1213" t="str">
            <v>Блок СВП - Производственный директор</v>
          </cell>
          <cell r="F1213" t="str">
            <v>-</v>
          </cell>
        </row>
        <row r="1214">
          <cell r="A1214" t="str">
            <v>Реновация ЭГСР ТГ-4 ТЭЦ-1 (НТЭК)</v>
          </cell>
          <cell r="B1214" t="str">
            <v>Реализуется</v>
          </cell>
          <cell r="C1214" t="str">
            <v>Планируется к внедрению</v>
          </cell>
          <cell r="D1214" t="str">
            <v>Технологии импортозамещения и реновация</v>
          </cell>
          <cell r="E1214" t="str">
            <v>Блок СВП - Производственный директор</v>
          </cell>
          <cell r="F1214" t="str">
            <v>-</v>
          </cell>
        </row>
        <row r="1215">
          <cell r="A1215" t="str">
            <v>Реновация Эколого-юридическая система (ЗФ)</v>
          </cell>
          <cell r="B1215" t="str">
            <v>Реализуется</v>
          </cell>
          <cell r="C1215" t="str">
            <v>Планируется к внедрению</v>
          </cell>
          <cell r="D1215" t="str">
            <v>Технологии импортозамещения и реновация</v>
          </cell>
          <cell r="E1215" t="str">
            <v>Блок корпоративных, акционерных и правовых вопросов</v>
          </cell>
          <cell r="F1215" t="str">
            <v>-</v>
          </cell>
        </row>
        <row r="1216">
          <cell r="A1216" t="str">
            <v>Реновация ЭСМО (ЗФ)</v>
          </cell>
          <cell r="B1216" t="str">
            <v>Реализуется</v>
          </cell>
          <cell r="C1216" t="str">
            <v>Планируется к внедрению</v>
          </cell>
          <cell r="D1216" t="str">
            <v>Технологии импортозамещения и реновация</v>
          </cell>
          <cell r="E1216" t="str">
            <v>Блок СВП - Производственный директор</v>
          </cell>
          <cell r="F1216" t="str">
            <v>-</v>
          </cell>
        </row>
        <row r="1217">
          <cell r="A1217" t="str">
            <v>Реновация ЭСУО</v>
          </cell>
          <cell r="B1217" t="str">
            <v>Реализуется</v>
          </cell>
          <cell r="C1217" t="str">
            <v>Планируется к внедрению</v>
          </cell>
          <cell r="D1217" t="str">
            <v>Технологии импортозамещения и реновация</v>
          </cell>
          <cell r="E1217" t="str">
            <v>Блок СВП - Производственный директор</v>
          </cell>
          <cell r="F1217" t="str">
            <v>-</v>
          </cell>
        </row>
        <row r="1218">
          <cell r="A1218" t="str">
            <v>Реновация ЭЦ ПТЖТ (ЗФ)</v>
          </cell>
          <cell r="B1218" t="str">
            <v>Реализуется</v>
          </cell>
          <cell r="C1218" t="str">
            <v>Планируется к внедрению</v>
          </cell>
          <cell r="D1218" t="str">
            <v>Технологии импортозамещения и реновация</v>
          </cell>
          <cell r="E1218" t="str">
            <v>Блок СВП - Производственный директор</v>
          </cell>
          <cell r="F1218" t="str">
            <v>-</v>
          </cell>
        </row>
        <row r="1219">
          <cell r="A1219" t="str">
            <v>Реновация 1С ЗУП НМИ</v>
          </cell>
          <cell r="B1219" t="str">
            <v>Реализуется</v>
          </cell>
          <cell r="C1219" t="str">
            <v>Планируется к внедрению</v>
          </cell>
          <cell r="D1219" t="str">
            <v>Технологии импортозамещения и реновация</v>
          </cell>
          <cell r="E1219" t="str">
            <v>Блок СВП - Производственный директор</v>
          </cell>
          <cell r="F1219" t="str">
            <v>-</v>
          </cell>
        </row>
        <row r="1220">
          <cell r="A1220" t="str">
            <v>Реновация 1С ЗУП (КРП)</v>
          </cell>
          <cell r="B1220" t="str">
            <v>Реализуется</v>
          </cell>
          <cell r="C1220" t="str">
            <v>Планируется к внедрению</v>
          </cell>
          <cell r="D1220" t="str">
            <v>Технологии импортозамещения и реновация</v>
          </cell>
          <cell r="E1220" t="str">
            <v>Блок СВП - Производственный директор</v>
          </cell>
          <cell r="F1220" t="str">
            <v>-</v>
          </cell>
        </row>
        <row r="1221">
          <cell r="A1221" t="str">
            <v>Реновация 1С Персонал (НТПО)</v>
          </cell>
          <cell r="B1221" t="str">
            <v>Реализуется</v>
          </cell>
          <cell r="C1221" t="str">
            <v>Планируется к внедрению</v>
          </cell>
          <cell r="D1221" t="str">
            <v>Технологии импортозамещения и реновация</v>
          </cell>
          <cell r="E1221" t="str">
            <v>Блок кадровой, социальной политики и связей с общественностью</v>
          </cell>
          <cell r="F1221" t="str">
            <v>-</v>
          </cell>
        </row>
        <row r="1222">
          <cell r="A1222" t="str">
            <v>Реновация 1С 7.7:Бухгалтерия (ГРКБ, до 2011)</v>
          </cell>
          <cell r="B1222" t="str">
            <v>Реализуется</v>
          </cell>
          <cell r="C1222" t="str">
            <v>Планируется к внедрению</v>
          </cell>
          <cell r="D1222" t="str">
            <v>Технологии импортозамещения и реновация</v>
          </cell>
          <cell r="E1222" t="str">
            <v>Блок СВП - Производственный директор</v>
          </cell>
          <cell r="F1222" t="str">
            <v>-</v>
          </cell>
        </row>
        <row r="1223">
          <cell r="A1223" t="str">
            <v>Реновация 1С 8.2:Бухгалтерия (Аэропорт Норильск)</v>
          </cell>
          <cell r="B1223" t="str">
            <v>Реализуется</v>
          </cell>
          <cell r="C1223" t="str">
            <v>Планируется к внедрению</v>
          </cell>
          <cell r="D1223" t="str">
            <v>Технологии импортозамещения и реновация</v>
          </cell>
          <cell r="E1223" t="str">
            <v>Блок СВП - Производственный директор</v>
          </cell>
          <cell r="F1223" t="str">
            <v>-</v>
          </cell>
        </row>
        <row r="1224">
          <cell r="A1224" t="str">
            <v>Реновация 1С 8.2:ЗУП (Аэропорт Норильск)</v>
          </cell>
          <cell r="B1224" t="str">
            <v>Реализуется</v>
          </cell>
          <cell r="C1224" t="str">
            <v>Планируется к внедрению</v>
          </cell>
          <cell r="D1224" t="str">
            <v>Технологии импортозамещения и реновация</v>
          </cell>
          <cell r="E1224" t="str">
            <v>Блок СВП - Производственный директор</v>
          </cell>
          <cell r="F1224" t="str">
            <v>-</v>
          </cell>
        </row>
        <row r="1225">
          <cell r="A1225" t="str">
            <v>Реновация 1С:БИТ.ЖКХ (Твой дом)</v>
          </cell>
          <cell r="B1225" t="str">
            <v>Реализуется</v>
          </cell>
          <cell r="C1225" t="str">
            <v>Планируется к внедрению</v>
          </cell>
          <cell r="D1225" t="str">
            <v>Технологии импортозамещения и реновация</v>
          </cell>
          <cell r="E1225" t="str">
            <v>Блок СВП - Производственный директор</v>
          </cell>
          <cell r="F1225" t="str">
            <v>-</v>
          </cell>
        </row>
        <row r="1226">
          <cell r="A1226" t="str">
            <v>Реновация 1С:Бухгалтерия МСФО (СК Норильск )</v>
          </cell>
          <cell r="B1226" t="str">
            <v>Реализуется</v>
          </cell>
          <cell r="C1226" t="str">
            <v>Планируется к внедрению</v>
          </cell>
          <cell r="D1226" t="str">
            <v>Технологии импортозамещения и реновация</v>
          </cell>
          <cell r="E1226" t="str">
            <v>Блок СВП - Производственный директор</v>
          </cell>
          <cell r="F1226" t="str">
            <v>-</v>
          </cell>
        </row>
        <row r="1227">
          <cell r="A1227" t="str">
            <v>Реновация 1С:Бухгалтерия НКО (Клуб безопасности информации в промышленности)</v>
          </cell>
          <cell r="B1227" t="str">
            <v>Реализуется</v>
          </cell>
          <cell r="C1227" t="str">
            <v>Планируется к внедрению</v>
          </cell>
          <cell r="D1227" t="str">
            <v>Технологии импортозамещения и реновация</v>
          </cell>
          <cell r="E1227" t="str">
            <v>Блок корпоративной защиты</v>
          </cell>
          <cell r="F1227" t="str">
            <v>-</v>
          </cell>
        </row>
        <row r="1228">
          <cell r="A1228" t="str">
            <v>Реновация 1С:Бухгалтерия СО (Востокгеология)</v>
          </cell>
          <cell r="B1228" t="str">
            <v>Реализуется</v>
          </cell>
          <cell r="C1228" t="str">
            <v>Планируется к внедрению</v>
          </cell>
          <cell r="D1228" t="str">
            <v>Технологии импортозамещения и реновация</v>
          </cell>
          <cell r="E1228" t="str">
            <v>Блок СВП - Производственный директор</v>
          </cell>
          <cell r="F1228" t="str">
            <v>-</v>
          </cell>
        </row>
        <row r="1229">
          <cell r="A1229" t="str">
            <v>Реновация 1С:Бухгалтерия СО (Ширинское)</v>
          </cell>
          <cell r="B1229" t="str">
            <v>Реализуется</v>
          </cell>
          <cell r="C1229" t="str">
            <v>Планируется к внедрению</v>
          </cell>
          <cell r="D1229" t="str">
            <v>Технологии импортозамещения и реновация</v>
          </cell>
          <cell r="E1229" t="str">
            <v>Блок СВП - Производственный директор</v>
          </cell>
          <cell r="F1229" t="str">
            <v>-</v>
          </cell>
        </row>
        <row r="1230">
          <cell r="A1230" t="str">
            <v>Реновация 1С:Бухгалтерия (блок Путевки) (Санаторий Заполярье)</v>
          </cell>
          <cell r="B1230" t="str">
            <v>Реализуется</v>
          </cell>
          <cell r="C1230" t="str">
            <v>Планируется к внедрению</v>
          </cell>
          <cell r="D1230" t="str">
            <v>Технологии импортозамещения и реновация</v>
          </cell>
          <cell r="E1230" t="str">
            <v>Блок СВП - Производственный директор</v>
          </cell>
          <cell r="F1230" t="str">
            <v>-</v>
          </cell>
        </row>
        <row r="1231">
          <cell r="A1231" t="str">
            <v>Реновация 1С:Бухгалтерия (Бугдаинский рудник)</v>
          </cell>
          <cell r="B1231" t="str">
            <v>Реализуется</v>
          </cell>
          <cell r="C1231" t="str">
            <v>Планируется к внедрению</v>
          </cell>
          <cell r="D1231" t="str">
            <v>Технологии импортозамещения и реновация</v>
          </cell>
          <cell r="E1231" t="str">
            <v>Блок СВП - Производственный директор</v>
          </cell>
          <cell r="F1231" t="str">
            <v>-</v>
          </cell>
        </row>
        <row r="1232">
          <cell r="A1232" t="str">
            <v>Реновация 1С:Бухгалтерия (Гольфстрим)</v>
          </cell>
          <cell r="B1232" t="str">
            <v>Реализуется</v>
          </cell>
          <cell r="C1232" t="str">
            <v>Планируется к внедрению</v>
          </cell>
          <cell r="D1232" t="str">
            <v>Технологии импортозамещения и реновация</v>
          </cell>
          <cell r="E1232" t="str">
            <v>Блок СВП - Производственный директор</v>
          </cell>
          <cell r="F1232" t="str">
            <v>-</v>
          </cell>
        </row>
        <row r="1233">
          <cell r="A1233" t="str">
            <v>Реновация 1С:Бухгалтерия (МФК НН)</v>
          </cell>
          <cell r="B1233" t="str">
            <v>Реализуется</v>
          </cell>
          <cell r="C1233" t="str">
            <v>Планируется к внедрению</v>
          </cell>
          <cell r="D1233" t="str">
            <v>Технологии импортозамещения и реновация</v>
          </cell>
          <cell r="E1233" t="str">
            <v>Блок СВП - Производственный директор</v>
          </cell>
          <cell r="F1233" t="str">
            <v>-</v>
          </cell>
        </row>
        <row r="1234">
          <cell r="A1234" t="str">
            <v>Реновация 1С:Бухгалтерия (Норильск Авиа)</v>
          </cell>
          <cell r="B1234" t="str">
            <v>Реализуется</v>
          </cell>
          <cell r="C1234" t="str">
            <v>Планируется к внедрению</v>
          </cell>
          <cell r="D1234" t="str">
            <v>Технологии импортозамещения и реновация</v>
          </cell>
          <cell r="E1234" t="str">
            <v>Блок СВП - Производственный директор</v>
          </cell>
          <cell r="F1234" t="str">
            <v>-</v>
          </cell>
        </row>
        <row r="1235">
          <cell r="A1235" t="str">
            <v>Реновация 1С:Бухгалтерия (Полигон-техноген)</v>
          </cell>
          <cell r="B1235" t="str">
            <v>Реализуется</v>
          </cell>
          <cell r="C1235" t="str">
            <v>Планируется к внедрению</v>
          </cell>
          <cell r="D1235" t="str">
            <v>Технологии импортозамещения и реновация</v>
          </cell>
          <cell r="E1235" t="str">
            <v>Блок СВП - Производственный директор</v>
          </cell>
          <cell r="F1235" t="str">
            <v>-</v>
          </cell>
        </row>
        <row r="1236">
          <cell r="A1236" t="str">
            <v>Реновация 1С:Бухгалтерия (РМОР Союз предприятий МНПиОК Мурманской области)</v>
          </cell>
          <cell r="B1236" t="str">
            <v>Реализуется</v>
          </cell>
          <cell r="C1236" t="str">
            <v>Планируется к внедрению</v>
          </cell>
          <cell r="D1236" t="str">
            <v>Технологии импортозамещения и реновация</v>
          </cell>
          <cell r="E1236" t="str">
            <v>Блок СВП - Производственный директор</v>
          </cell>
          <cell r="F1236" t="str">
            <v>-</v>
          </cell>
        </row>
        <row r="1237">
          <cell r="A1237" t="str">
            <v>Реновация 1С:Бухгалтерия (ТТК)</v>
          </cell>
          <cell r="B1237" t="str">
            <v>Реализуется</v>
          </cell>
          <cell r="C1237" t="str">
            <v>Планируется к внедрению</v>
          </cell>
          <cell r="D1237" t="str">
            <v>Технологии импортозамещения и реновация</v>
          </cell>
          <cell r="E1237" t="str">
            <v>Блок СВП - Производственный директор</v>
          </cell>
          <cell r="F1237" t="str">
            <v>-</v>
          </cell>
        </row>
        <row r="1238">
          <cell r="A1238" t="str">
            <v>Реновация 1С:Бухгалтерия (Ширинское, по 2010)</v>
          </cell>
          <cell r="B1238" t="str">
            <v>Реализуется</v>
          </cell>
          <cell r="C1238" t="str">
            <v>Планируется к внедрению</v>
          </cell>
          <cell r="D1238" t="str">
            <v>Технологии импортозамещения и реновация</v>
          </cell>
          <cell r="E1238" t="str">
            <v>Блок СВП - Производственный директор</v>
          </cell>
          <cell r="F1238" t="str">
            <v>-</v>
          </cell>
        </row>
        <row r="1239">
          <cell r="A1239" t="str">
            <v>Реновация 1С:Документооборот (Востокгеология)</v>
          </cell>
          <cell r="B1239" t="str">
            <v>Реализуется</v>
          </cell>
          <cell r="C1239" t="str">
            <v>Планируется к внедрению</v>
          </cell>
          <cell r="D1239" t="str">
            <v>Технологии импортозамещения и реновация</v>
          </cell>
          <cell r="E1239" t="str">
            <v>Блок СВП - Производственный директор</v>
          </cell>
          <cell r="F1239" t="str">
            <v>-</v>
          </cell>
        </row>
        <row r="1240">
          <cell r="A1240" t="str">
            <v>Реновация 1С:Зарплата и Кадры (Гипроникель)</v>
          </cell>
          <cell r="B1240" t="str">
            <v>Реализуется</v>
          </cell>
          <cell r="C1240" t="str">
            <v>Планируется к внедрению</v>
          </cell>
          <cell r="D1240" t="str">
            <v>Технологии импортозамещения и реновация</v>
          </cell>
          <cell r="E1240" t="str">
            <v>Блок кадровой, социальной политики и связей с общественностью</v>
          </cell>
          <cell r="F1240" t="str">
            <v>-</v>
          </cell>
        </row>
        <row r="1241">
          <cell r="A1241" t="str">
            <v>Реновация 1С:ЗУП КОРП (СК Норильск)</v>
          </cell>
          <cell r="B1241" t="str">
            <v>Реализуется</v>
          </cell>
          <cell r="C1241" t="str">
            <v>Планируется к внедрению</v>
          </cell>
          <cell r="D1241" t="str">
            <v>Технологии импортозамещения и реновация</v>
          </cell>
          <cell r="E1241" t="str">
            <v>Блок СВП - Производственный директор</v>
          </cell>
          <cell r="F1241" t="str">
            <v>-</v>
          </cell>
        </row>
        <row r="1242">
          <cell r="A1242" t="str">
            <v>Реновация 1С:ЗУП (БСК)</v>
          </cell>
          <cell r="B1242" t="str">
            <v>Реализуется</v>
          </cell>
          <cell r="C1242" t="str">
            <v>Планируется к внедрению</v>
          </cell>
          <cell r="D1242" t="str">
            <v>Технологии импортозамещения и реновация</v>
          </cell>
          <cell r="E1242" t="str">
            <v>Блок СВП - Производственный директор</v>
          </cell>
          <cell r="F1242" t="str">
            <v>-</v>
          </cell>
        </row>
        <row r="1243">
          <cell r="A1243" t="str">
            <v>Реновация 1С:ЗУП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 - Производственный директор</v>
          </cell>
          <cell r="F1243" t="str">
            <v>-</v>
          </cell>
        </row>
        <row r="1244">
          <cell r="A1244" t="str">
            <v>Реновация 1С:ЗУП (Гольфстрим)</v>
          </cell>
          <cell r="B1244" t="str">
            <v>Реализуется</v>
          </cell>
          <cell r="C1244" t="str">
            <v>Планируется к внедрению</v>
          </cell>
          <cell r="D1244" t="str">
            <v>Технологии импортозамещения и реновация</v>
          </cell>
          <cell r="E1244" t="str">
            <v>Блок СВП - Производственный директор</v>
          </cell>
          <cell r="F1244" t="str">
            <v>-</v>
          </cell>
        </row>
        <row r="1245">
          <cell r="A1245" t="str">
            <v>Реновация 1С:ЗУП (ГРКБ)</v>
          </cell>
          <cell r="B1245" t="str">
            <v>Реализуется</v>
          </cell>
          <cell r="C1245" t="str">
            <v>Планируется к внедрению</v>
          </cell>
          <cell r="D1245" t="str">
            <v>Технологии импортозамещения и реновация</v>
          </cell>
          <cell r="E1245" t="str">
            <v>Блок СВП - Производственный директор</v>
          </cell>
          <cell r="F1245" t="str">
            <v>-</v>
          </cell>
        </row>
        <row r="1246">
          <cell r="A1246" t="str">
            <v>Реновация 1С:ЗУП (Клуб безопасности информации в промышленности)</v>
          </cell>
          <cell r="B1246" t="str">
            <v>Реализуется</v>
          </cell>
          <cell r="C1246" t="str">
            <v>Планируется к внедрению</v>
          </cell>
          <cell r="D1246" t="str">
            <v>Технологии импортозамещения и реновация</v>
          </cell>
          <cell r="E1246" t="str">
            <v>Блок корпоративной защиты</v>
          </cell>
          <cell r="F1246" t="str">
            <v>-</v>
          </cell>
        </row>
        <row r="1247">
          <cell r="A1247" t="str">
            <v>Реновация 1С:ЗУП (Колабыт)</v>
          </cell>
          <cell r="B1247" t="str">
            <v>Реализуется</v>
          </cell>
          <cell r="C1247" t="str">
            <v>Планируется к внедрению</v>
          </cell>
          <cell r="D1247" t="str">
            <v>Технологии импортозамещения и реновация</v>
          </cell>
          <cell r="E1247" t="str">
            <v>Блок СВП - Производственный директор</v>
          </cell>
          <cell r="F1247" t="str">
            <v>-</v>
          </cell>
        </row>
        <row r="1248">
          <cell r="A1248" t="str">
            <v>Реновация 1С:ЗУП (ММОР Союз предприятий МНПиОК)</v>
          </cell>
          <cell r="B1248" t="str">
            <v>Реализуется</v>
          </cell>
          <cell r="C1248" t="str">
            <v>Планируется к внедрению</v>
          </cell>
          <cell r="D1248" t="str">
            <v>Технологии импортозамещения и реновация</v>
          </cell>
          <cell r="E1248" t="str">
            <v>Блок СВП - Производственный директор</v>
          </cell>
          <cell r="F1248" t="str">
            <v>-</v>
          </cell>
        </row>
        <row r="1249">
          <cell r="A1249" t="str">
            <v>Реновация 1С:ЗУП (МФК НН)</v>
          </cell>
          <cell r="B1249" t="str">
            <v>Реализуется</v>
          </cell>
          <cell r="C1249" t="str">
            <v>Планируется к внедрению</v>
          </cell>
          <cell r="D1249" t="str">
            <v>Технологии импортозамещения и реновация</v>
          </cell>
          <cell r="E1249" t="str">
            <v>Блок СВП - Производственный директор</v>
          </cell>
          <cell r="F1249" t="str">
            <v>-</v>
          </cell>
        </row>
        <row r="1250">
          <cell r="A1250" t="str">
            <v>Реновация 1С:ЗУП (Полярный литий)</v>
          </cell>
          <cell r="B1250" t="str">
            <v>Реализуется</v>
          </cell>
          <cell r="C1250" t="str">
            <v>Планируется к внедрению</v>
          </cell>
          <cell r="D1250" t="str">
            <v>Технологии импортозамещения и реновация</v>
          </cell>
          <cell r="E1250" t="str">
            <v>Блок СВП - Производственный директор</v>
          </cell>
          <cell r="F1250" t="str">
            <v>-</v>
          </cell>
        </row>
        <row r="1251">
          <cell r="A1251" t="str">
            <v>Реновация 1С:ЗУП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 - Производственный директор</v>
          </cell>
          <cell r="F1251" t="str">
            <v>-</v>
          </cell>
        </row>
        <row r="1252">
          <cell r="A1252" t="str">
            <v>Реновация 1С:ЗУП (Санаторий Заполярье)</v>
          </cell>
          <cell r="B1252" t="str">
            <v>Реализуется</v>
          </cell>
          <cell r="C1252" t="str">
            <v>Планируется к внедрению</v>
          </cell>
          <cell r="D1252" t="str">
            <v>Технологии импортозамещения и реновация</v>
          </cell>
          <cell r="E1252" t="str">
            <v>Блок СВП - Производственный директор</v>
          </cell>
          <cell r="F1252" t="str">
            <v>-</v>
          </cell>
        </row>
        <row r="1253">
          <cell r="A1253" t="str">
            <v>Реновация 1С:ЗУП (Ширинское)</v>
          </cell>
          <cell r="B1253" t="str">
            <v>Реализуется</v>
          </cell>
          <cell r="C1253" t="str">
            <v>Планируется к внедрению</v>
          </cell>
          <cell r="D1253" t="str">
            <v>Технологии импортозамещения и реновация</v>
          </cell>
          <cell r="E1253" t="str">
            <v>Блок СВП - Производственный директор</v>
          </cell>
          <cell r="F1253" t="str">
            <v>-</v>
          </cell>
        </row>
        <row r="1254">
          <cell r="A1254" t="str">
            <v>Реновация 1С:КАНД (Норильскгазпром)</v>
          </cell>
          <cell r="B1254" t="str">
            <v>Реализуется</v>
          </cell>
          <cell r="C1254" t="str">
            <v>Планируется к внедрению</v>
          </cell>
          <cell r="D1254" t="str">
            <v>Технологии импортозамещения и реновация</v>
          </cell>
          <cell r="E1254" t="str">
            <v>Блок СВП - Производственный директор</v>
          </cell>
          <cell r="F1254" t="str">
            <v>-</v>
          </cell>
        </row>
        <row r="1255">
          <cell r="A1255" t="str">
            <v>Реновация 1С:КАНД (Норильсктрансгаз)</v>
          </cell>
          <cell r="B1255" t="str">
            <v>Реализуется</v>
          </cell>
          <cell r="C1255" t="str">
            <v>Планируется к внедрению</v>
          </cell>
          <cell r="D1255" t="str">
            <v>Технологии импортозамещения и реновация</v>
          </cell>
          <cell r="E1255" t="str">
            <v>Блок СВП - Производственный директор</v>
          </cell>
          <cell r="F1255" t="str">
            <v>-</v>
          </cell>
        </row>
        <row r="1256">
          <cell r="A1256" t="str">
            <v>Реновация 1С:МТО (Норильсктрансгаз)</v>
          </cell>
          <cell r="B1256" t="str">
            <v>Реализуется</v>
          </cell>
          <cell r="C1256" t="str">
            <v>Планируется к внедрению</v>
          </cell>
          <cell r="D1256" t="str">
            <v>Технологии импортозамещения и реновация</v>
          </cell>
          <cell r="E1256" t="str">
            <v>Блок СВП - Производственный директор</v>
          </cell>
          <cell r="F1256" t="str">
            <v>-</v>
          </cell>
        </row>
        <row r="1257">
          <cell r="A1257" t="str">
            <v>Реновация 1С:Общепит (Санаторий Заполярье)</v>
          </cell>
          <cell r="B1257" t="str">
            <v>Реализуется</v>
          </cell>
          <cell r="C1257" t="str">
            <v>Планируется к внедрению</v>
          </cell>
          <cell r="D1257" t="str">
            <v>Технологии импортозамещения и реновация</v>
          </cell>
          <cell r="E1257" t="str">
            <v>Блок СВП - Производственный директор</v>
          </cell>
          <cell r="F1257" t="str">
            <v>-</v>
          </cell>
        </row>
        <row r="1258">
          <cell r="A1258" t="str">
            <v>Реновация 1С:Отель (Санаторий Заполярье)</v>
          </cell>
          <cell r="B1258" t="str">
            <v>Реализуется</v>
          </cell>
          <cell r="C1258" t="str">
            <v>Планируется к внедрению</v>
          </cell>
          <cell r="D1258" t="str">
            <v>Технологии импортозамещения и реновация</v>
          </cell>
          <cell r="E1258" t="str">
            <v>Блок СВП - Производственный директор</v>
          </cell>
          <cell r="F1258" t="str">
            <v>-</v>
          </cell>
        </row>
        <row r="1259">
          <cell r="A1259" t="str">
            <v>Реновация 1С:Отель VIP (Санаторий Заполярье)</v>
          </cell>
          <cell r="B1259" t="str">
            <v>Реализуется</v>
          </cell>
          <cell r="C1259" t="str">
            <v>Планируется к внедрению</v>
          </cell>
          <cell r="D1259" t="str">
            <v>Технологии импортозамещения и реновация</v>
          </cell>
          <cell r="E1259" t="str">
            <v>Блок СВП - Производственный директор</v>
          </cell>
          <cell r="F1259" t="str">
            <v>-</v>
          </cell>
        </row>
        <row r="1260">
          <cell r="A1260" t="str">
            <v>Реновация 1С:Печать чеков</v>
          </cell>
          <cell r="B1260" t="str">
            <v>Реализуется</v>
          </cell>
          <cell r="C1260" t="str">
            <v>Планируется к внедрению</v>
          </cell>
          <cell r="D1260" t="str">
            <v>Технологии импортозамещения и реновация</v>
          </cell>
          <cell r="E1260" t="str">
            <v>Блок СВП - Производственный директор</v>
          </cell>
          <cell r="F1260" t="str">
            <v>-</v>
          </cell>
        </row>
        <row r="1261">
          <cell r="A1261" t="str">
            <v>Реновация 1С:Расчет квартплаты (Санаторий Заполярье)</v>
          </cell>
          <cell r="B1261" t="str">
            <v>Реализуется</v>
          </cell>
          <cell r="C1261" t="str">
            <v>Планируется к внедрению</v>
          </cell>
          <cell r="D1261" t="str">
            <v>Технологии импортозамещения и реновация</v>
          </cell>
          <cell r="E1261" t="str">
            <v>Блок СВП - Производственный директор</v>
          </cell>
          <cell r="F1261" t="str">
            <v>-</v>
          </cell>
        </row>
        <row r="1262">
          <cell r="A1262" t="str">
            <v>Реновация 1С:Трактир «head-Office» (СПА Отель, Санаторий Заполярье)</v>
          </cell>
          <cell r="B1262" t="str">
            <v>Реализуется</v>
          </cell>
          <cell r="C1262" t="str">
            <v>Планируется к внедрению</v>
          </cell>
          <cell r="D1262" t="str">
            <v>Технологии импортозамещения и реновация</v>
          </cell>
          <cell r="E1262" t="str">
            <v>Блок СВП - Производственный директор</v>
          </cell>
          <cell r="F1262" t="str">
            <v>-</v>
          </cell>
        </row>
        <row r="1263">
          <cell r="A1263" t="str">
            <v>Реновация 1С:Трактир (РКЦ, Санаторий Заполярье)</v>
          </cell>
          <cell r="B1263" t="str">
            <v>Реализуется</v>
          </cell>
          <cell r="C1263" t="str">
            <v>Планируется к внедрению</v>
          </cell>
          <cell r="D1263" t="str">
            <v>Технологии импортозамещения и реновация</v>
          </cell>
          <cell r="E1263" t="str">
            <v>Блок СВП - Производственный директор</v>
          </cell>
          <cell r="F1263" t="str">
            <v>-</v>
          </cell>
        </row>
        <row r="1264">
          <cell r="A1264" t="str">
            <v>Реновация 1С:УПО (НН-ОЦО)</v>
          </cell>
          <cell r="B1264" t="str">
            <v>Реализуется</v>
          </cell>
          <cell r="C1264" t="str">
            <v>Планируется к внедрению</v>
          </cell>
          <cell r="D1264" t="str">
            <v>Технологии импортозамещения и реновация</v>
          </cell>
          <cell r="E1264" t="str">
            <v>Блок СВП - Производственный директор</v>
          </cell>
          <cell r="F1264" t="str">
            <v>-</v>
          </cell>
        </row>
        <row r="1265">
          <cell r="A1265" t="str">
            <v>Реновация 1С:Фастфуд и Ресторан (Аквабар, Санаторий Заполярье)</v>
          </cell>
          <cell r="B1265" t="str">
            <v>Реализуется</v>
          </cell>
          <cell r="C1265" t="str">
            <v>Планируется к внедрению</v>
          </cell>
          <cell r="D1265" t="str">
            <v>Технологии импортозамещения и реновация</v>
          </cell>
          <cell r="E1265" t="str">
            <v>Блок СВП - Производственный директор</v>
          </cell>
          <cell r="F1265" t="str">
            <v>-</v>
          </cell>
        </row>
        <row r="1266">
          <cell r="A1266" t="str">
            <v>Реновация 1С:Фастфуд и Ресторан (Бар-бильярд, Санаторий Заполярье)</v>
          </cell>
          <cell r="B1266" t="str">
            <v>Реализуется</v>
          </cell>
          <cell r="C1266" t="str">
            <v>Планируется к внедрению</v>
          </cell>
          <cell r="D1266" t="str">
            <v>Технологии импортозамещения и реновация</v>
          </cell>
          <cell r="E1266" t="str">
            <v>Блок СВП - Производственный директор</v>
          </cell>
          <cell r="F1266" t="str">
            <v>-</v>
          </cell>
        </row>
        <row r="1267">
          <cell r="A1267" t="str">
            <v>Реновация 1С:Фастфуд и Ресторан (Лобби,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 - Производственный директор</v>
          </cell>
          <cell r="F1267" t="str">
            <v>-</v>
          </cell>
        </row>
        <row r="1268">
          <cell r="A1268" t="str">
            <v>Реновация 1С:Фастфуд и Ресторан (Ресторан, Санаторий Заполярье)</v>
          </cell>
          <cell r="B1268" t="str">
            <v>Реализуется</v>
          </cell>
          <cell r="C1268" t="str">
            <v>Планируется к внедрению</v>
          </cell>
          <cell r="D1268" t="str">
            <v>Технологии импортозамещения и реновация</v>
          </cell>
          <cell r="E1268" t="str">
            <v>Блок СВП - Производственный директор</v>
          </cell>
          <cell r="F1268" t="str">
            <v>-</v>
          </cell>
        </row>
        <row r="1269">
          <cell r="A1269" t="str">
            <v>Реновация 1С:Фастфуд (Рабочая столовая, Санаторий Заполярье)</v>
          </cell>
          <cell r="B1269" t="str">
            <v>Реализуется</v>
          </cell>
          <cell r="C1269" t="str">
            <v>Планируется к внедрению</v>
          </cell>
          <cell r="D1269" t="str">
            <v>Технологии импортозамещения и реновация</v>
          </cell>
          <cell r="E1269" t="str">
            <v>Блок СВП - Производственный директор</v>
          </cell>
          <cell r="F1269" t="str">
            <v>-</v>
          </cell>
        </row>
        <row r="1270">
          <cell r="A1270" t="str">
            <v>Реновация 1С:ФастФуд (Фитобар, Санаторий Заполярье)</v>
          </cell>
          <cell r="B1270" t="str">
            <v>Реализуется</v>
          </cell>
          <cell r="C1270" t="str">
            <v>Планируется к внедрению</v>
          </cell>
          <cell r="D1270" t="str">
            <v>Технологии импортозамещения и реновация</v>
          </cell>
          <cell r="E1270" t="str">
            <v>Блок СВП - Производственный директор</v>
          </cell>
          <cell r="F1270" t="str">
            <v>-</v>
          </cell>
        </row>
        <row r="1271">
          <cell r="A1271" t="str">
            <v>Реновация 1С:ФастФуд (Фрешбар, Санаторий Заполярье)</v>
          </cell>
          <cell r="B1271" t="str">
            <v>Реализуется</v>
          </cell>
          <cell r="C1271" t="str">
            <v>Планируется к внедрению</v>
          </cell>
          <cell r="D1271" t="str">
            <v>Технологии импортозамещения и реновация</v>
          </cell>
          <cell r="E1271" t="str">
            <v>Блок СВП - Производственный директор</v>
          </cell>
          <cell r="F1271" t="str">
            <v>-</v>
          </cell>
        </row>
        <row r="1272">
          <cell r="A1272" t="str">
            <v>Реновация 1С:Фитнес клуб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 - Производственный директор</v>
          </cell>
          <cell r="F1272" t="str">
            <v>-</v>
          </cell>
        </row>
        <row r="1273">
          <cell r="A1273" t="str">
            <v>Реновация 1С:Электронное хранилище (Норильскгазпром)</v>
          </cell>
          <cell r="B1273" t="str">
            <v>Реализуется</v>
          </cell>
          <cell r="C1273" t="str">
            <v>Планируется к внедрению</v>
          </cell>
          <cell r="D1273" t="str">
            <v>Технологии импортозамещения и реновация</v>
          </cell>
          <cell r="E1273" t="str">
            <v>Блок энергетики</v>
          </cell>
          <cell r="F1273" t="str">
            <v>-</v>
          </cell>
        </row>
        <row r="1274">
          <cell r="A1274" t="str">
            <v>Реновация 1С:Электронное хранилище (Норильсктрансгаз)</v>
          </cell>
          <cell r="B1274" t="str">
            <v>Реализуется</v>
          </cell>
          <cell r="C1274" t="str">
            <v>Планируется к внедрению</v>
          </cell>
          <cell r="D1274" t="str">
            <v>Технологии импортозамещения и реновация</v>
          </cell>
          <cell r="E1274" t="str">
            <v>Блок энергетики</v>
          </cell>
          <cell r="F1274" t="str">
            <v>-</v>
          </cell>
        </row>
        <row r="1275">
          <cell r="A1275" t="str">
            <v>Реновация 1С: Бухгалтерия НКО (ММОР Союз предприятий МНПиОК)</v>
          </cell>
          <cell r="B1275" t="str">
            <v>Реализуется</v>
          </cell>
          <cell r="C1275" t="str">
            <v>Планируется к внедрению</v>
          </cell>
          <cell r="D1275" t="str">
            <v>Технологии импортозамещения и реновация</v>
          </cell>
          <cell r="E1275" t="str">
            <v>Блок СВП - Производственный директор</v>
          </cell>
          <cell r="F1275" t="str">
            <v>-</v>
          </cell>
        </row>
        <row r="1276">
          <cell r="A1276" t="str">
            <v>Реновация 1С: ЗУП (Единство)</v>
          </cell>
          <cell r="B1276" t="str">
            <v>Реализуется</v>
          </cell>
          <cell r="C1276" t="str">
            <v>Планируется к внедрению</v>
          </cell>
          <cell r="D1276" t="str">
            <v>Технологии импортозамещения и реновация</v>
          </cell>
          <cell r="E1276" t="str">
            <v>Блок СВП - Производственный директор</v>
          </cell>
          <cell r="F1276" t="str">
            <v>-</v>
          </cell>
        </row>
        <row r="1277">
          <cell r="A1277" t="str">
            <v>Реновация 1С:SPA-Салон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 - Производственный директор</v>
          </cell>
          <cell r="F1277" t="str">
            <v>-</v>
          </cell>
        </row>
        <row r="1278">
          <cell r="A1278" t="str">
            <v>Реновация Altaro VM backup</v>
          </cell>
          <cell r="B1278" t="str">
            <v>Реализуется</v>
          </cell>
          <cell r="C1278" t="str">
            <v>Планируется к внедрению</v>
          </cell>
          <cell r="D1278" t="str">
            <v>Технологии импортозамещения и реновация</v>
          </cell>
          <cell r="E1278" t="str">
            <v>Блок СВП - Производственный директор</v>
          </cell>
          <cell r="F1278" t="str">
            <v>-</v>
          </cell>
        </row>
        <row r="1279">
          <cell r="A1279" t="str">
            <v>Реновация ARIS</v>
          </cell>
          <cell r="B1279" t="str">
            <v>Реализуется</v>
          </cell>
          <cell r="C1279" t="str">
            <v>Планируется к внедрению</v>
          </cell>
          <cell r="D1279" t="str">
            <v>Технологии импортозамещения и реновация</v>
          </cell>
          <cell r="E1279" t="str">
            <v>Блок СВП - Производственный директор</v>
          </cell>
          <cell r="F1279" t="str">
            <v>-</v>
          </cell>
        </row>
        <row r="1280">
          <cell r="A1280" t="str">
            <v>Реновация ASNext</v>
          </cell>
          <cell r="B1280" t="str">
            <v>Реализуется</v>
          </cell>
          <cell r="C1280" t="str">
            <v>Планируется к внедрению</v>
          </cell>
          <cell r="D1280" t="str">
            <v>Технологии импортозамещения и реновация</v>
          </cell>
          <cell r="E1280" t="str">
            <v>Блок СВП - Производственный директор</v>
          </cell>
          <cell r="F1280" t="str">
            <v>-</v>
          </cell>
        </row>
        <row r="1281">
          <cell r="A1281" t="str">
            <v>Реновация Bonobo Git Server (КГМК)</v>
          </cell>
          <cell r="B1281" t="str">
            <v>Реализуется</v>
          </cell>
          <cell r="C1281" t="str">
            <v>Планируется к внедрению</v>
          </cell>
          <cell r="D1281" t="str">
            <v>Технологии импортозамещения и реновация</v>
          </cell>
          <cell r="E1281" t="str">
            <v>Блок СВП - Производственный директор</v>
          </cell>
          <cell r="F1281" t="str">
            <v>-</v>
          </cell>
        </row>
        <row r="1282">
          <cell r="A1282" t="str">
            <v>Реновация ContentReader PDF (менеджер лицензий)</v>
          </cell>
          <cell r="B1282" t="str">
            <v>Реализуется</v>
          </cell>
          <cell r="C1282" t="str">
            <v>Планируется к внедрению</v>
          </cell>
          <cell r="D1282" t="str">
            <v>Технологии импортозамещения и реновация</v>
          </cell>
          <cell r="E1282" t="str">
            <v>Блок СВП - Производственный директор</v>
          </cell>
          <cell r="F1282" t="str">
            <v>-</v>
          </cell>
        </row>
        <row r="1283">
          <cell r="A1283" t="str">
            <v>Реновация CRM (Твой дом)</v>
          </cell>
          <cell r="B1283" t="str">
            <v>Реализуется</v>
          </cell>
          <cell r="C1283" t="str">
            <v>Планируется к внедрению</v>
          </cell>
          <cell r="D1283" t="str">
            <v>Технологии импортозамещения и реновация</v>
          </cell>
          <cell r="E1283" t="str">
            <v>Блок СВП - Производственный директор</v>
          </cell>
          <cell r="F1283" t="str">
            <v>-</v>
          </cell>
        </row>
        <row r="1284">
          <cell r="A1284" t="str">
            <v>Реновация Cropix</v>
          </cell>
          <cell r="B1284" t="str">
            <v>Реализуется</v>
          </cell>
          <cell r="C1284" t="str">
            <v>Планируется к внедрению</v>
          </cell>
          <cell r="D1284" t="str">
            <v>Технологии импортозамещения и реновация</v>
          </cell>
          <cell r="E1284" t="str">
            <v>Блок СВП - Производственный директор</v>
          </cell>
          <cell r="F1284" t="str">
            <v>-</v>
          </cell>
        </row>
        <row r="1285">
          <cell r="A1285" t="str">
            <v>Реновация DashBoard (Мониторинг ИТ инфраструктуры)</v>
          </cell>
          <cell r="B1285" t="str">
            <v>Реализуется</v>
          </cell>
          <cell r="C1285" t="str">
            <v>Планируется к внедрению</v>
          </cell>
          <cell r="D1285" t="str">
            <v>Технологии импортозамещения и реновация</v>
          </cell>
          <cell r="E1285" t="str">
            <v>Блок СВП - Производственный директор</v>
          </cell>
          <cell r="F1285" t="str">
            <v>-</v>
          </cell>
        </row>
        <row r="1286">
          <cell r="A1286" t="str">
            <v>Реновация DocsVision</v>
          </cell>
          <cell r="B1286" t="str">
            <v>Реализуется</v>
          </cell>
          <cell r="C1286" t="str">
            <v>Планируется к внедрению</v>
          </cell>
          <cell r="D1286" t="str">
            <v>Технологии импортозамещения и реновация</v>
          </cell>
          <cell r="E1286" t="str">
            <v>Блок СВП - Производственный директор</v>
          </cell>
          <cell r="F1286" t="str">
            <v>-</v>
          </cell>
        </row>
        <row r="1287">
          <cell r="A1287" t="str">
            <v>Реновация EnergyCS ТКЗ (менеджер лицензий)</v>
          </cell>
          <cell r="B1287" t="str">
            <v>Реализуется</v>
          </cell>
          <cell r="C1287" t="str">
            <v>Планируется к внедрению</v>
          </cell>
          <cell r="D1287" t="str">
            <v>Технологии импортозамещения и реновация</v>
          </cell>
          <cell r="E1287" t="str">
            <v>Блок СВП - Производственный директор</v>
          </cell>
          <cell r="F1287" t="str">
            <v>-</v>
          </cell>
        </row>
        <row r="1288">
          <cell r="A1288" t="str">
            <v>Реновация FIDS Аэрософт (Аэропорт Норильск)</v>
          </cell>
          <cell r="B1288" t="str">
            <v>Реализуется</v>
          </cell>
          <cell r="C1288" t="str">
            <v>Планируется к внедрению</v>
          </cell>
          <cell r="D1288" t="str">
            <v>Технологии импортозамещения и реновация</v>
          </cell>
          <cell r="E1288" t="str">
            <v>Блок СВП - Производственный директор</v>
          </cell>
          <cell r="F1288" t="str">
            <v>-</v>
          </cell>
        </row>
        <row r="1289">
          <cell r="A1289" t="str">
            <v>Реновация ИС FuelMass</v>
          </cell>
          <cell r="B1289" t="str">
            <v>Реализуется</v>
          </cell>
          <cell r="C1289" t="str">
            <v>Планируется к внедрению</v>
          </cell>
          <cell r="D1289" t="str">
            <v>Технологии импортозамещения и реновация</v>
          </cell>
          <cell r="E1289" t="str">
            <v>Блок СВП - Производственный директор</v>
          </cell>
          <cell r="F1289" t="str">
            <v>Код проекта: ДИТ ГО-БШ-59
Наименование заказчика: Департамент информационных технологий (ДИТ ГО)</v>
          </cell>
        </row>
        <row r="1290">
          <cell r="A1290" t="str">
            <v>Реновация GenGraph</v>
          </cell>
          <cell r="B1290" t="str">
            <v>Реализуется</v>
          </cell>
          <cell r="C1290" t="str">
            <v>Планируется к внедрению</v>
          </cell>
          <cell r="D1290" t="str">
            <v>Технологии импортозамещения и реновация</v>
          </cell>
          <cell r="E1290" t="str">
            <v>Блок СВП - Производственный директор</v>
          </cell>
          <cell r="F1290" t="str">
            <v>-</v>
          </cell>
        </row>
        <row r="1291">
          <cell r="A1291" t="str">
            <v>Реновация GenPower</v>
          </cell>
          <cell r="B1291" t="str">
            <v>Реализуется</v>
          </cell>
          <cell r="C1291" t="str">
            <v>Планируется к внедрению</v>
          </cell>
          <cell r="D1291" t="str">
            <v>Технологии импортозамещения и реновация</v>
          </cell>
          <cell r="E1291" t="str">
            <v>Блок СВП - Производственный директор</v>
          </cell>
          <cell r="F1291" t="str">
            <v>-</v>
          </cell>
        </row>
        <row r="1292">
          <cell r="A1292" t="str">
            <v>Реновация Geomos Analyzer</v>
          </cell>
          <cell r="B1292" t="str">
            <v>Реализуется</v>
          </cell>
          <cell r="C1292" t="str">
            <v>Планируется к внедрению</v>
          </cell>
          <cell r="D1292" t="str">
            <v>Технологии импортозамещения и реновация</v>
          </cell>
          <cell r="E1292" t="str">
            <v>Блок СВП - Производственный директор</v>
          </cell>
          <cell r="F1292" t="str">
            <v>-</v>
          </cell>
        </row>
        <row r="1293">
          <cell r="A1293" t="str">
            <v>Реновация Geomos Monitor</v>
          </cell>
          <cell r="B1293" t="str">
            <v>Реализуется</v>
          </cell>
          <cell r="C1293" t="str">
            <v>Планируется к внедрению</v>
          </cell>
          <cell r="D1293" t="str">
            <v>Технологии импортозамещения и реновация</v>
          </cell>
          <cell r="E1293" t="str">
            <v>Блок СВП - Производственный директор</v>
          </cell>
          <cell r="F1293" t="str">
            <v>-</v>
          </cell>
        </row>
        <row r="1294">
          <cell r="A1294" t="str">
            <v>Реновация Geomos Now</v>
          </cell>
          <cell r="B1294" t="str">
            <v>Реализуется</v>
          </cell>
          <cell r="C1294" t="str">
            <v>Планируется к внедрению</v>
          </cell>
          <cell r="D1294" t="str">
            <v>Технологии импортозамещения и реновация</v>
          </cell>
          <cell r="E1294" t="str">
            <v>Блок СВП - Производственный директор</v>
          </cell>
          <cell r="F1294" t="str">
            <v>-</v>
          </cell>
        </row>
        <row r="1295">
          <cell r="A1295" t="str">
            <v>Реновация Geovia Surpac-1</v>
          </cell>
          <cell r="B1295" t="str">
            <v>Реализуется</v>
          </cell>
          <cell r="C1295" t="str">
            <v>Планируется к внедрению</v>
          </cell>
          <cell r="D1295" t="str">
            <v>Технологии импортозамещения и реновация</v>
          </cell>
          <cell r="E1295" t="str">
            <v>Блок СВП - Производственный директор</v>
          </cell>
          <cell r="F1295" t="str">
            <v>-</v>
          </cell>
        </row>
        <row r="1296">
          <cell r="A1296" t="str">
            <v>Реновация IS0000942 Биллинг в АО «НТЭК»</v>
          </cell>
          <cell r="B1296" t="str">
            <v>Реализуется</v>
          </cell>
          <cell r="C1296" t="str">
            <v>Планируется к внедрению</v>
          </cell>
          <cell r="D1296" t="str">
            <v>Технологии импортозамещения и реновация</v>
          </cell>
          <cell r="E1296" t="str">
            <v>Блок СВП - Производственный директор</v>
          </cell>
          <cell r="F1296" t="str">
            <v>-</v>
          </cell>
        </row>
        <row r="1297">
          <cell r="A1297" t="str">
            <v>Реновация IT oil</v>
          </cell>
          <cell r="B1297" t="str">
            <v>Реализуется</v>
          </cell>
          <cell r="C1297" t="str">
            <v>Планируется к внедрению</v>
          </cell>
          <cell r="D1297" t="str">
            <v>Технологии импортозамещения и реновация</v>
          </cell>
          <cell r="E1297" t="str">
            <v>Блок СВП - Производственный директор</v>
          </cell>
          <cell r="F1297" t="str">
            <v>-</v>
          </cell>
        </row>
        <row r="1298">
          <cell r="A1298" t="str">
            <v>Реновация Iveco Power</v>
          </cell>
          <cell r="B1298" t="str">
            <v>Реализуется</v>
          </cell>
          <cell r="C1298" t="str">
            <v>Планируется к внедрению</v>
          </cell>
          <cell r="D1298" t="str">
            <v>Технологии импортозамещения и реновация</v>
          </cell>
          <cell r="E1298" t="str">
            <v>Блок СВП - Производственный директор</v>
          </cell>
          <cell r="F1298" t="str">
            <v>-</v>
          </cell>
        </row>
        <row r="1299">
          <cell r="A1299" t="str">
            <v>Реновация Maintest Offline</v>
          </cell>
          <cell r="B1299" t="str">
            <v>Реализуется</v>
          </cell>
          <cell r="C1299" t="str">
            <v>Планируется к внедрению</v>
          </cell>
          <cell r="D1299" t="str">
            <v>Технологии импортозамещения и реновация</v>
          </cell>
          <cell r="E1299" t="str">
            <v>Блок СВП - Производственный директор</v>
          </cell>
          <cell r="F1299" t="str">
            <v>-</v>
          </cell>
        </row>
        <row r="1300">
          <cell r="A1300" t="str">
            <v>Реновация Mercury GT</v>
          </cell>
          <cell r="B1300" t="str">
            <v>Реализуется</v>
          </cell>
          <cell r="C1300" t="str">
            <v>Планируется к внедрению</v>
          </cell>
          <cell r="D1300" t="str">
            <v>Технологии импортозамещения и реновация</v>
          </cell>
          <cell r="E1300" t="str">
            <v>Блок СВП - Производственный директор</v>
          </cell>
          <cell r="F1300" t="str">
            <v>-</v>
          </cell>
        </row>
        <row r="1301">
          <cell r="A1301" t="str">
            <v>Реновация MES-систем на ГРКБ (АСОДУ и PIMS)</v>
          </cell>
          <cell r="B1301" t="str">
            <v>Реализуется</v>
          </cell>
          <cell r="C1301" t="str">
            <v>Планируется к внедрению</v>
          </cell>
          <cell r="D1301" t="str">
            <v>Технологии импортозамещения и реновация</v>
          </cell>
          <cell r="E1301" t="str">
            <v>Блок СВП - Производственный директор</v>
          </cell>
          <cell r="F1301" t="str">
            <v>Код проекта: ГРКБ-КС-БШ_24
Наименование заказчика: ГРК Быстринское (ГРКБ)</v>
          </cell>
        </row>
        <row r="1302">
          <cell r="A1302" t="str">
            <v>Реновация MES-систем Медного завода Заполярного филиала</v>
          </cell>
          <cell r="B1302" t="str">
            <v>Реализуется</v>
          </cell>
          <cell r="C1302" t="str">
            <v>Внедряется</v>
          </cell>
          <cell r="D1302" t="str">
            <v>Технологии импортозамещения и реновация</v>
          </cell>
          <cell r="E1302" t="str">
            <v>Блок СВП - Производственный директор</v>
          </cell>
          <cell r="F1302" t="str">
            <v>Код проекта: IT.P.22-75
Наименование заказчика: Заполярный филиал (ЗФ)</v>
          </cell>
        </row>
        <row r="1303">
          <cell r="A1303" t="str">
            <v>Реновация существующей беспроводной сетевой ИТ-инфраструктуры АСУ ОГР</v>
          </cell>
          <cell r="B1303" t="str">
            <v>Реализуется</v>
          </cell>
          <cell r="C1303" t="str">
            <v>Планируется к внедрению</v>
          </cell>
          <cell r="D1303" t="str">
            <v>Технологии импортозамещения и реновация</v>
          </cell>
          <cell r="E1303" t="str">
            <v>Блок капитального строительства</v>
          </cell>
          <cell r="F1303" t="str">
            <v>Код проекта: ГРКБ-ИТ-БШ_2
Наименование заказчика: ГРК Быстринское (ГРКБ)</v>
          </cell>
        </row>
        <row r="1304">
          <cell r="A1304" t="str">
            <v>Реновация Micromine</v>
          </cell>
          <cell r="B1304" t="str">
            <v>Реализуется</v>
          </cell>
          <cell r="C1304" t="str">
            <v>Планируется к внедрению</v>
          </cell>
          <cell r="D1304" t="str">
            <v>Технологии импортозамещения и реновация</v>
          </cell>
          <cell r="E1304" t="str">
            <v>Блок СВП - Производственный директор</v>
          </cell>
          <cell r="F1304" t="str">
            <v>-</v>
          </cell>
        </row>
        <row r="1305">
          <cell r="A1305" t="str">
            <v>Реновация MS Project Server (Гипроникель)</v>
          </cell>
          <cell r="B1305" t="str">
            <v>Реализуется</v>
          </cell>
          <cell r="C1305" t="str">
            <v>Планируется к внедрению</v>
          </cell>
          <cell r="D1305" t="str">
            <v>Технологии импортозамещения и реновация</v>
          </cell>
          <cell r="E1305" t="str">
            <v>Блок СВП - Производственный директор</v>
          </cell>
          <cell r="F1305" t="str">
            <v>-</v>
          </cell>
        </row>
        <row r="1306">
          <cell r="A1306" t="str">
            <v>Реновация Nornickel Booking</v>
          </cell>
          <cell r="B1306" t="str">
            <v>Реализуется</v>
          </cell>
          <cell r="C1306" t="str">
            <v>Планируется к внедрению</v>
          </cell>
          <cell r="D1306" t="str">
            <v>Технологии импортозамещения и реновация</v>
          </cell>
          <cell r="E1306" t="str">
            <v>Блок СВП - Производственный директор</v>
          </cell>
          <cell r="F1306" t="str">
            <v>-</v>
          </cell>
        </row>
        <row r="1307">
          <cell r="A1307" t="str">
            <v>Реновация PADS4 Digital Signage</v>
          </cell>
          <cell r="B1307" t="str">
            <v>Реализуется</v>
          </cell>
          <cell r="C1307" t="str">
            <v>Планируется к внедрению</v>
          </cell>
          <cell r="D1307" t="str">
            <v>Технологии импортозамещения и реновация</v>
          </cell>
          <cell r="E1307" t="str">
            <v>Блок СВП - Производственный директор</v>
          </cell>
          <cell r="F1307" t="str">
            <v>-</v>
          </cell>
        </row>
        <row r="1308">
          <cell r="A1308" t="str">
            <v>Реновация PERCo</v>
          </cell>
          <cell r="B1308" t="str">
            <v>Реализуется</v>
          </cell>
          <cell r="C1308" t="str">
            <v>Планируется к внедрению</v>
          </cell>
          <cell r="D1308" t="str">
            <v>Технологии импортозамещения и реновация</v>
          </cell>
          <cell r="E1308" t="str">
            <v>Блок СВП - Производственный директор</v>
          </cell>
          <cell r="F1308" t="str">
            <v>-</v>
          </cell>
        </row>
        <row r="1309">
          <cell r="A1309" t="str">
            <v>Реновация PIMS (ГРКБ)</v>
          </cell>
          <cell r="B1309" t="str">
            <v>Реализуется</v>
          </cell>
          <cell r="C1309" t="str">
            <v>Планируется к внедрению</v>
          </cell>
          <cell r="D1309" t="str">
            <v>Технологии импортозамещения и реновация</v>
          </cell>
          <cell r="E1309" t="str">
            <v>Блок СВП - Производственный директор</v>
          </cell>
          <cell r="F1309" t="str">
            <v>-</v>
          </cell>
        </row>
        <row r="1310">
          <cell r="A1310" t="str">
            <v>Реновация Celonis Process Mining</v>
          </cell>
          <cell r="B1310" t="str">
            <v>Реализуется</v>
          </cell>
          <cell r="C1310" t="str">
            <v>Планируется к внедрению</v>
          </cell>
          <cell r="D1310" t="str">
            <v>Технологии импортозамещения и реновация</v>
          </cell>
          <cell r="E1310" t="str">
            <v>Блок СВП - Производственный директор</v>
          </cell>
          <cell r="F1310" t="str">
            <v>Код проекта: ДИТ ГО-БШ-50
Наименование заказчика: Департамент информационных технологий (ДИТ ГО)</v>
          </cell>
        </row>
        <row r="1311">
          <cell r="A1311" t="str">
            <v>Реновация R-Keeper</v>
          </cell>
          <cell r="B1311" t="str">
            <v>Реализуется</v>
          </cell>
          <cell r="C1311" t="str">
            <v>Планируется к внедрению</v>
          </cell>
          <cell r="D1311" t="str">
            <v>Технологии импортозамещения и реновация</v>
          </cell>
          <cell r="E1311" t="str">
            <v>Блок СВП - Производственный директор</v>
          </cell>
          <cell r="F1311" t="str">
            <v>-</v>
          </cell>
        </row>
        <row r="1312">
          <cell r="A1312" t="str">
            <v>Реновация SAFE ERP</v>
          </cell>
          <cell r="B1312" t="str">
            <v>Реализуется</v>
          </cell>
          <cell r="C1312" t="str">
            <v>Планируется к внедрению</v>
          </cell>
          <cell r="D1312" t="str">
            <v>Технологии импортозамещения и реновация</v>
          </cell>
          <cell r="E1312" t="str">
            <v>Блок СВП - Производственный директор</v>
          </cell>
          <cell r="F1312" t="str">
            <v>-</v>
          </cell>
        </row>
        <row r="1313">
          <cell r="A1313" t="str">
            <v>Реновация SALTO</v>
          </cell>
          <cell r="B1313" t="str">
            <v>Реализуется</v>
          </cell>
          <cell r="C1313" t="str">
            <v>Планируется к внедрению</v>
          </cell>
          <cell r="D1313" t="str">
            <v>Технологии импортозамещения и реновация</v>
          </cell>
          <cell r="E1313" t="str">
            <v>Блок СВП - Производственный директор</v>
          </cell>
          <cell r="F1313" t="str">
            <v>-</v>
          </cell>
        </row>
        <row r="1314">
          <cell r="A1314" t="str">
            <v>Реновация SAP BPC</v>
          </cell>
          <cell r="B1314" t="str">
            <v>Реализуется</v>
          </cell>
          <cell r="C1314" t="str">
            <v>Планируется к внедрению</v>
          </cell>
          <cell r="D1314" t="str">
            <v>Технологии импортозамещения и реновация</v>
          </cell>
          <cell r="E1314" t="str">
            <v>Блок СВП - Производственный директор</v>
          </cell>
          <cell r="F1314" t="str">
            <v>-</v>
          </cell>
        </row>
        <row r="1315">
          <cell r="A1315" t="str">
            <v>Реновация SAP DM</v>
          </cell>
          <cell r="B1315" t="str">
            <v>Реализуется</v>
          </cell>
          <cell r="C1315" t="str">
            <v>Планируется к внедрению</v>
          </cell>
          <cell r="D1315" t="str">
            <v>Технологии импортозамещения и реновация</v>
          </cell>
          <cell r="E1315" t="str">
            <v>Блок СВП - Производственный директор</v>
          </cell>
          <cell r="F1315" t="str">
            <v>-</v>
          </cell>
        </row>
        <row r="1316">
          <cell r="A1316" t="str">
            <v>Реновация SAP EWM/YL</v>
          </cell>
          <cell r="B1316" t="str">
            <v>Реализуется</v>
          </cell>
          <cell r="C1316" t="str">
            <v>Планируется к внедрению</v>
          </cell>
          <cell r="D1316" t="str">
            <v>Технологии импортозамещения и реновация</v>
          </cell>
          <cell r="E1316" t="str">
            <v>Блок СВП - Производственный директор</v>
          </cell>
          <cell r="F1316" t="str">
            <v>-</v>
          </cell>
        </row>
        <row r="1317">
          <cell r="A1317" t="str">
            <v>Реновация SAP GRC RM,PC</v>
          </cell>
          <cell r="B1317" t="str">
            <v>Реализуется</v>
          </cell>
          <cell r="C1317" t="str">
            <v>Планируется к внедрению</v>
          </cell>
          <cell r="D1317" t="str">
            <v>Технологии импортозамещения и реновация</v>
          </cell>
          <cell r="E1317" t="str">
            <v>Блок СВП - Производственный директор</v>
          </cell>
          <cell r="F1317" t="str">
            <v>Код проекта: ДИТ ГО-БШ-52
Наименование заказчика: Департамент информационных технологий (ДИТ ГО)</v>
          </cell>
        </row>
        <row r="1318">
          <cell r="A1318" t="str">
            <v>Реновация SAP SRM</v>
          </cell>
          <cell r="B1318" t="str">
            <v>Реализуется</v>
          </cell>
          <cell r="C1318" t="str">
            <v>Планируется к внедрению</v>
          </cell>
          <cell r="D1318" t="str">
            <v>Технологии импортозамещения и реновация</v>
          </cell>
          <cell r="E1318" t="str">
            <v>Блок СВП - Производственный директор</v>
          </cell>
          <cell r="F1318" t="str">
            <v>-</v>
          </cell>
        </row>
        <row r="1319">
          <cell r="A1319" t="str">
            <v>Реновация SCAD Office</v>
          </cell>
          <cell r="B1319" t="str">
            <v>Реализуется</v>
          </cell>
          <cell r="C1319" t="str">
            <v>Планируется к внедрению</v>
          </cell>
          <cell r="D1319" t="str">
            <v>Технологии импортозамещения и реновация</v>
          </cell>
          <cell r="E1319" t="str">
            <v>Блок СВП - Производственный директор</v>
          </cell>
          <cell r="F1319" t="str">
            <v>-</v>
          </cell>
        </row>
        <row r="1320">
          <cell r="A1320" t="str">
            <v>Реновация Scania Multi</v>
          </cell>
          <cell r="B1320" t="str">
            <v>Реализуется</v>
          </cell>
          <cell r="C1320" t="str">
            <v>Планируется к внедрению</v>
          </cell>
          <cell r="D1320" t="str">
            <v>Технологии импортозамещения и реновация</v>
          </cell>
          <cell r="E1320" t="str">
            <v>Блок СВП - Производственный директор</v>
          </cell>
          <cell r="F1320" t="str">
            <v>-</v>
          </cell>
        </row>
        <row r="1321">
          <cell r="A1321" t="str">
            <v>Реновация Shelter</v>
          </cell>
          <cell r="B1321" t="str">
            <v>Реализуется</v>
          </cell>
          <cell r="C1321" t="str">
            <v>Планируется к внедрению</v>
          </cell>
          <cell r="D1321" t="str">
            <v>Технологии импортозамещения и реновация</v>
          </cell>
          <cell r="E1321" t="str">
            <v>Блок СВП - Производственный директор</v>
          </cell>
          <cell r="F1321" t="str">
            <v>-</v>
          </cell>
        </row>
        <row r="1322">
          <cell r="A1322" t="str">
            <v>Реновация SH</v>
          </cell>
          <cell r="B1322" t="str">
            <v>Реализуется</v>
          </cell>
          <cell r="C1322" t="str">
            <v>Планируется к внедрению</v>
          </cell>
          <cell r="D1322" t="str">
            <v>Технологии импортозамещения и реновация</v>
          </cell>
          <cell r="E1322" t="str">
            <v>Блок СВП - Производственный директор</v>
          </cell>
          <cell r="F1322" t="str">
            <v>-</v>
          </cell>
        </row>
        <row r="1323">
          <cell r="A1323" t="str">
            <v>Реновация SM7</v>
          </cell>
          <cell r="B1323" t="str">
            <v>Реализуется</v>
          </cell>
          <cell r="C1323" t="str">
            <v>Планируется к внедрению</v>
          </cell>
          <cell r="D1323" t="str">
            <v>Технологии импортозамещения и реновация</v>
          </cell>
          <cell r="E1323" t="str">
            <v>Блок СВП - Производственный директор</v>
          </cell>
          <cell r="F1323" t="str">
            <v>-</v>
          </cell>
        </row>
        <row r="1324">
          <cell r="A1324" t="str">
            <v>Реновация SOLVO.TOS (МТФ)</v>
          </cell>
          <cell r="B1324" t="str">
            <v>Реализуется</v>
          </cell>
          <cell r="C1324" t="str">
            <v>Планируется к внедрению</v>
          </cell>
          <cell r="D1324" t="str">
            <v>Технологии импортозамещения и реновация</v>
          </cell>
          <cell r="E1324" t="str">
            <v>Блок СВП - Производственный директор</v>
          </cell>
          <cell r="F1324" t="str">
            <v>-</v>
          </cell>
        </row>
        <row r="1325">
          <cell r="A1325" t="str">
            <v>Реновация TechnoGate</v>
          </cell>
          <cell r="B1325" t="str">
            <v>Реализуется</v>
          </cell>
          <cell r="C1325" t="str">
            <v>Планируется к внедрению</v>
          </cell>
          <cell r="D1325" t="str">
            <v>Технологии импортозамещения и реновация</v>
          </cell>
          <cell r="E1325" t="str">
            <v>Блок СВП - Производственный директор</v>
          </cell>
          <cell r="F1325" t="str">
            <v>-</v>
          </cell>
        </row>
        <row r="1326">
          <cell r="A1326" t="str">
            <v>Реновация The Dude</v>
          </cell>
          <cell r="B1326" t="str">
            <v>Реализуется</v>
          </cell>
          <cell r="C1326" t="str">
            <v>Планируется к внедрению</v>
          </cell>
          <cell r="D1326" t="str">
            <v>Технологии импортозамещения и реновация</v>
          </cell>
          <cell r="E1326" t="str">
            <v>Блок СВП - Производственный директор</v>
          </cell>
          <cell r="F1326" t="str">
            <v>-</v>
          </cell>
        </row>
        <row r="1327">
          <cell r="A1327" t="str">
            <v>Реновация UniArch (КГМК)</v>
          </cell>
          <cell r="B1327" t="str">
            <v>Реализуется</v>
          </cell>
          <cell r="C1327" t="str">
            <v>Планируется к внедрению</v>
          </cell>
          <cell r="D1327" t="str">
            <v>Технологии импортозамещения и реновация</v>
          </cell>
          <cell r="E1327" t="str">
            <v>Блок СВП - Производственный директор</v>
          </cell>
          <cell r="F1327" t="str">
            <v>-</v>
          </cell>
        </row>
        <row r="1328">
          <cell r="A1328" t="str">
            <v>Реновация Veeam Backup</v>
          </cell>
          <cell r="B1328" t="str">
            <v>Реализуется</v>
          </cell>
          <cell r="C1328" t="str">
            <v>Планируется к внедрению</v>
          </cell>
          <cell r="D1328" t="str">
            <v>Технологии импортозамещения и реновация</v>
          </cell>
          <cell r="E1328" t="str">
            <v>Блок СВП - Производственный директор</v>
          </cell>
          <cell r="F1328" t="str">
            <v>-</v>
          </cell>
        </row>
        <row r="1329">
          <cell r="A1329" t="str">
            <v>Реновация Ventsim</v>
          </cell>
          <cell r="B1329" t="str">
            <v>Реализуется</v>
          </cell>
          <cell r="C1329" t="str">
            <v>Планируется к внедрению</v>
          </cell>
          <cell r="D1329" t="str">
            <v>Технологии импортозамещения и реновация</v>
          </cell>
          <cell r="E1329" t="str">
            <v>Блок СВП - Производственный директор</v>
          </cell>
          <cell r="F1329" t="str">
            <v>-</v>
          </cell>
        </row>
        <row r="1330">
          <cell r="A1330" t="str">
            <v>Реновация WEB-отчеты ЦАП</v>
          </cell>
          <cell r="B1330" t="str">
            <v>Реализуется</v>
          </cell>
          <cell r="C1330" t="str">
            <v>Планируется к внедрению</v>
          </cell>
          <cell r="D1330" t="str">
            <v>Технологии импортозамещения и реновация</v>
          </cell>
          <cell r="E1330" t="str">
            <v>Блок СВП - Производственный директор</v>
          </cell>
          <cell r="F1330" t="str">
            <v>-</v>
          </cell>
        </row>
        <row r="1331">
          <cell r="A1331" t="str">
            <v>Реновация ZuluGIS</v>
          </cell>
          <cell r="B1331" t="str">
            <v>Реализуется</v>
          </cell>
          <cell r="C1331" t="str">
            <v>Планируется к внедрению</v>
          </cell>
          <cell r="D1331" t="str">
            <v>Технологии импортозамещения и реновация</v>
          </cell>
          <cell r="E1331" t="str">
            <v>Блок СВП - Производственный директор</v>
          </cell>
          <cell r="F1331" t="str">
            <v>-</v>
          </cell>
        </row>
        <row r="1332">
          <cell r="A1332" t="str">
            <v>Система дистанционного контроля промышленной безопасности (СДКПБ)</v>
          </cell>
          <cell r="B1332" t="str">
            <v>Реализуется</v>
          </cell>
          <cell r="C1332" t="str">
            <v>Планируется к внедрению</v>
          </cell>
          <cell r="D1332" t="str">
            <v>Технологии импортозамещения и реновация</v>
          </cell>
          <cell r="E1332" t="str">
            <v>Блок корпоративной защиты</v>
          </cell>
          <cell r="F1332" t="str">
            <v>-</v>
          </cell>
        </row>
        <row r="1333">
          <cell r="A1333" t="str">
            <v>Система контроля и управлением доступа работников в подземные условия на руднике Октябрьский (РО-СКУД-РПУ)</v>
          </cell>
          <cell r="B1333" t="str">
            <v>Реализуется</v>
          </cell>
          <cell r="C1333" t="str">
            <v>Планируется к внедрению</v>
          </cell>
          <cell r="D1333" t="str">
            <v>Технологии импортозамещения и реновация</v>
          </cell>
          <cell r="E1333" t="str">
            <v>Блок СВП - Производственный директор</v>
          </cell>
          <cell r="F1333" t="str">
            <v>Код проекта: НД.ЗФ.ДАиЦП.113
Наименование заказчика: Заполярный филиал (ЗФ)</v>
          </cell>
        </row>
        <row r="1334">
          <cell r="A1334" t="str">
            <v>Система контроля и управления поверхностными высоковольтными ячейками рудника «Комсомольский»</v>
          </cell>
          <cell r="B1334" t="str">
            <v>Реализуется</v>
          </cell>
          <cell r="C1334" t="str">
            <v>Планируется к внедрению</v>
          </cell>
          <cell r="D1334" t="str">
            <v>Технологии импортозамещения и реновация</v>
          </cell>
          <cell r="E1334" t="str">
            <v>Блок СВП - Производственный директор</v>
          </cell>
          <cell r="F1334" t="str">
            <v>Код проекта: НД.ЗФ.р-кК.4
Наименование заказчика: Заполярный филиал (ЗФ)</v>
          </cell>
        </row>
        <row r="1335">
          <cell r="A1335" t="str">
            <v>Система оперативного планирования открытых и подземных горных работ на руднике «Заполярный» ООО «Медвежий ручей»</v>
          </cell>
          <cell r="B1335" t="str">
            <v>Реализуется</v>
          </cell>
          <cell r="C1335" t="str">
            <v>Планируется к внедрению</v>
          </cell>
          <cell r="D1335" t="str">
            <v>Технологии импортозамещения и реновация</v>
          </cell>
          <cell r="E1335" t="str">
            <v>Блок СВП - Производственный директор</v>
          </cell>
          <cell r="F1335" t="str">
            <v>Код проекта: ИТ-идея МР 19
Наименование заказчика: Медвежий ручей (МР)</v>
          </cell>
        </row>
        <row r="1336">
          <cell r="A1336" t="str">
            <v>НД.ЗФ.ДИТ.467 Система радиосвязи для подразделений ЗФ</v>
          </cell>
          <cell r="B1336" t="str">
            <v>Реализуется</v>
          </cell>
          <cell r="C1336" t="str">
            <v>Планируется к внедрению</v>
          </cell>
          <cell r="D1336" t="str">
            <v>Технологии импортозамещения и реновация</v>
          </cell>
          <cell r="E1336" t="str">
            <v>Блок СВП - Производственный директор</v>
          </cell>
          <cell r="F1336" t="str">
            <v>Код проекта: НД.ЗФ.ДИТ.467
Наименование заказчика: Заполярный филиал (ЗФ)</v>
          </cell>
        </row>
        <row r="1337">
          <cell r="A1337"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37" t="str">
            <v>Реализуется</v>
          </cell>
          <cell r="C1337" t="str">
            <v>Планируется к внедрению</v>
          </cell>
          <cell r="D1337" t="str">
            <v>Технологии импортозамещения и реновация</v>
          </cell>
          <cell r="E1337" t="str">
            <v>Блок СВП - Производственный директор</v>
          </cell>
          <cell r="F1337" t="str">
            <v>Код проекта: ИТ-идея МР 7
Наименование заказчика: Медвежий ручей (МР)</v>
          </cell>
        </row>
        <row r="1338">
          <cell r="A1338" t="str">
            <v>СмартСнаб. Внедрение системы планирования и обеспечения потребности в МТР по уровню запасов</v>
          </cell>
          <cell r="B1338" t="str">
            <v>Реализуется</v>
          </cell>
          <cell r="C1338" t="str">
            <v>Планируется к внедрению</v>
          </cell>
          <cell r="D1338" t="str">
            <v>Технологии импортозамещения и реновация</v>
          </cell>
          <cell r="E1338" t="str">
            <v>Блок СВП - Производственный директор</v>
          </cell>
          <cell r="F1338" t="str">
            <v>Код проекта: ДИТ ГО-БШ-26
Наименование заказчика: Департамент информационных технологий (ДИТ ГО)</v>
          </cell>
        </row>
        <row r="1339">
          <cell r="A1339" t="str">
            <v>Создание автоматизированной системы контроля подкранового пространства на Норильской обогатительной фабрике</v>
          </cell>
          <cell r="B1339" t="str">
            <v>Реализуется</v>
          </cell>
          <cell r="C1339" t="str">
            <v>Планируется к внедрению</v>
          </cell>
          <cell r="D1339" t="str">
            <v>Технологии импортозамещения и реновация</v>
          </cell>
          <cell r="E1339" t="str">
            <v>Блок СВП - Производственный директор</v>
          </cell>
          <cell r="F1339" t="str">
            <v>Код проекта: ИТ-идея МР 24
Наименование заказчика: Медвежий ручей (МР)</v>
          </cell>
        </row>
        <row r="1340">
          <cell r="A1340" t="str">
            <v>Создание АС «Автономный бутобой ИИ»</v>
          </cell>
          <cell r="B1340" t="str">
            <v>Реализуется</v>
          </cell>
          <cell r="C1340" t="str">
            <v>Планируется к внедрению</v>
          </cell>
          <cell r="D1340" t="str">
            <v>Технологии интеллектуальных систем управления производством</v>
          </cell>
          <cell r="E1340" t="str">
            <v>Блок СВП - Производственный директор</v>
          </cell>
          <cell r="F1340" t="str">
            <v>-</v>
          </cell>
        </row>
        <row r="1341">
          <cell r="A1341" t="str">
            <v>Создание АС компьютерного зрения для контроля бурения (CV СБУ)</v>
          </cell>
          <cell r="B1341" t="str">
            <v>Реализуется</v>
          </cell>
          <cell r="C1341" t="str">
            <v>Планируется к внедрению</v>
          </cell>
          <cell r="D1341" t="str">
            <v>Технологии машинного зрения</v>
          </cell>
          <cell r="E1341" t="str">
            <v>Блок СВП - Производственный директор</v>
          </cell>
          <cell r="F1341" t="str">
            <v>-</v>
          </cell>
        </row>
        <row r="1342">
          <cell r="A1342" t="str">
            <v>Создание АС контроля сливов твердой фазы сгустителей НОФ (компьютерное зрение)</v>
          </cell>
          <cell r="B1342" t="str">
            <v>Реализуется</v>
          </cell>
          <cell r="C1342" t="str">
            <v>Планируется к внедрению</v>
          </cell>
          <cell r="D1342" t="str">
            <v>Технологии машинного зрения</v>
          </cell>
          <cell r="E1342" t="str">
            <v>Блок СВП - Производственный директор</v>
          </cell>
          <cell r="F1342" t="str">
            <v>Код проекта: ИТ-идея МР 5
Наименование заказчика: Медвежий ручей (МР)</v>
          </cell>
        </row>
        <row r="1343">
          <cell r="A1343" t="str">
            <v>Создание АС контроля сливов твердой фазы сгустителей ТОФ (копмьютерное зрение)</v>
          </cell>
          <cell r="B1343" t="str">
            <v>Реализуется</v>
          </cell>
          <cell r="C1343" t="str">
            <v>Планируется к внедрению</v>
          </cell>
          <cell r="D1343" t="str">
            <v>Технологии машинного зрения</v>
          </cell>
          <cell r="E1343" t="str">
            <v>Блок СВП - Производственный директор</v>
          </cell>
          <cell r="F1343" t="str">
            <v>-</v>
          </cell>
        </row>
        <row r="1344">
          <cell r="A1344" t="str">
            <v>Создание беспроводной сети связи новых стандартов на подземных и наземных объектах ООО «Медвежий ручей»</v>
          </cell>
          <cell r="B1344" t="str">
            <v>Реализуется</v>
          </cell>
          <cell r="C1344" t="str">
            <v>Планируется к внедрению</v>
          </cell>
          <cell r="D1344" t="str">
            <v>Технологии IoT и интернет вещей</v>
          </cell>
          <cell r="E1344" t="str">
            <v>Блок СВП - Производственный директор</v>
          </cell>
          <cell r="F1344" t="str">
            <v>Код проекта: ИТ-идея МР 11
Наименование заказчика: Медвежий ручей (МР)</v>
          </cell>
        </row>
        <row r="1345">
          <cell r="A1345" t="str">
            <v>Создание ИТ-инфраструктуры для размещения системы защиты технологических процессов АО НТЭК</v>
          </cell>
          <cell r="B1345" t="str">
            <v>Реализуется</v>
          </cell>
          <cell r="C1345" t="str">
            <v>Планируется к внедрению</v>
          </cell>
          <cell r="D1345" t="str">
            <v>Технологии интеграционных решений и хранения данных</v>
          </cell>
          <cell r="E1345" t="str">
            <v>Блок СВП - Производственный директор</v>
          </cell>
          <cell r="F1345" t="str">
            <v>Код проекта: ДЗИ СЗТП ПСРК НТЭК
Наименование заказчика: Департамент защиты информации и IT-инфраструктуры (ДЗИ ГО)</v>
          </cell>
        </row>
        <row r="1346">
          <cell r="A1346" t="str">
            <v>Создание ИТ-инфраструктуры для размещения системы защиты технологических процессов ООО Медвежий ручей</v>
          </cell>
          <cell r="B1346" t="str">
            <v>Реализуется</v>
          </cell>
          <cell r="C1346" t="str">
            <v>Планируется к внедрению</v>
          </cell>
          <cell r="D1346" t="str">
            <v>Технологии интеграционных решений и хранения данных</v>
          </cell>
          <cell r="E1346" t="str">
            <v>Блок СВП - Производственный директор</v>
          </cell>
          <cell r="F1346" t="str">
            <v>Код проекта: ДЗИ СЗТП ПСРК МР
Наименование заказчика: Департамент защиты информации и IT-инфраструктуры (ДЗИ ГО)</v>
          </cell>
        </row>
        <row r="1347">
          <cell r="A1347" t="str">
            <v>Создание и развитие системы беспроводной передачи данных (pLTE)</v>
          </cell>
          <cell r="B1347" t="str">
            <v>Реализуется</v>
          </cell>
          <cell r="C1347" t="str">
            <v>Планируется к внедрению</v>
          </cell>
          <cell r="D1347" t="str">
            <v>Технологии IoT и интернет вещей</v>
          </cell>
          <cell r="E1347" t="str">
            <v>Блок стратегии и развития бизнеса</v>
          </cell>
          <cell r="F1347" t="str">
            <v>Код проекта: БШ1
Наименование заказчика: Кольская ГМК (КГМК)</v>
          </cell>
        </row>
        <row r="1348">
          <cell r="A1348" t="str">
            <v>Создание многофункциональной системы безопасности ООО Медвежий ручей (МФСБ)</v>
          </cell>
          <cell r="B1348" t="str">
            <v>Реализуется</v>
          </cell>
          <cell r="C1348" t="str">
            <v>Планируется к внедрению</v>
          </cell>
          <cell r="D1348" t="str">
            <v>Технологии кибербезопасности</v>
          </cell>
          <cell r="E1348" t="str">
            <v>Блок корпоративной защиты</v>
          </cell>
          <cell r="F1348" t="str">
            <v>Код проекта: ИТ-идея МР 45
Наименование заказчика: Медвежий ручей (МР)</v>
          </cell>
        </row>
        <row r="1349">
          <cell r="A1349" t="str">
            <v>Создание оптоволоконной локально-вычислительной сети ЗТФ</v>
          </cell>
          <cell r="B1349" t="str">
            <v>Реализуется</v>
          </cell>
          <cell r="C1349" t="str">
            <v>Внедряется</v>
          </cell>
          <cell r="D1349" t="str">
            <v>Технологии квантовых коммуникаций и гибридные квантовые вычисления</v>
          </cell>
          <cell r="E1349" t="str">
            <v>Блок сбыта, коммерции и логистики</v>
          </cell>
          <cell r="F1349" t="str">
            <v>Код проекта: б/н ОЛВС
Наименование заказчика: Заполярный транспортный филиал (ЗТФ)</v>
          </cell>
        </row>
        <row r="1350">
          <cell r="A1350" t="str">
            <v>Создание опытного участка беспилотной транспортировки горной массы в карьере</v>
          </cell>
          <cell r="B1350" t="str">
            <v>Реализуется</v>
          </cell>
          <cell r="C1350" t="str">
            <v>Планируется к внедрению</v>
          </cell>
          <cell r="D1350" t="str">
            <v>Технологии системы логистики</v>
          </cell>
          <cell r="E1350" t="str">
            <v>Блок сбыта, коммерции и логистики</v>
          </cell>
          <cell r="F1350" t="str">
            <v>Код проекта: ИТ-идея МР 12
Наименование заказчика: Медвежий ручей (МР)</v>
          </cell>
        </row>
        <row r="1351">
          <cell r="A1351" t="str">
            <v>Создание подсистемы каталогов инфраструктуры системы защиты технологических процессов АО КГМК</v>
          </cell>
          <cell r="B1351" t="str">
            <v>Реализуется</v>
          </cell>
          <cell r="C1351" t="str">
            <v>Планируется к внедрению</v>
          </cell>
          <cell r="D1351" t="str">
            <v>Технологии интеграционных решений и хранения данных</v>
          </cell>
          <cell r="E1351" t="str">
            <v>Блок СВП - Производственный директор</v>
          </cell>
          <cell r="F1351" t="str">
            <v>Код проекта: ДЗИ СЗТП ПИАФ КГМК
Наименование заказчика: Департамент защиты информации и IT-инфраструктуры (ДЗИ ГО)</v>
          </cell>
        </row>
        <row r="1352">
          <cell r="A1352" t="str">
            <v>Создание подсистемы каталогов инфраструктуры системы защиты технологических процессов АО НГП</v>
          </cell>
          <cell r="B1352" t="str">
            <v>Реализуется</v>
          </cell>
          <cell r="C1352" t="str">
            <v>Планируется к внедрению</v>
          </cell>
          <cell r="D1352" t="str">
            <v>Технологии интеграционных решений и хранения данных</v>
          </cell>
          <cell r="E1352" t="str">
            <v>Блок СВП - Производственный директор</v>
          </cell>
          <cell r="F1352" t="str">
            <v>Код проекта: ДЗИ СЗТП ПИАФ НГП
Наименование заказчика: Департамент защиты информации и IT-инфраструктуры (ДЗИ ГО)</v>
          </cell>
        </row>
        <row r="1353">
          <cell r="A1353" t="str">
            <v>Создание подсистемы каталогов инфраструктуры системы защиты технологических процессов АО НТГ</v>
          </cell>
          <cell r="B1353" t="str">
            <v>Реализуется</v>
          </cell>
          <cell r="C1353" t="str">
            <v>Планируется к внедрению</v>
          </cell>
          <cell r="D1353" t="str">
            <v>Технологии интеграционных решений и хранения данных</v>
          </cell>
          <cell r="E1353" t="str">
            <v>Блок СВП - Производственный директор</v>
          </cell>
          <cell r="F1353" t="str">
            <v>Код проекта: ДЗИ СЗТП ПИАФ НТГ
Наименование заказчика: Департамент защиты информации и IT-инфраструктуры (ДЗИ ГО)</v>
          </cell>
        </row>
        <row r="1354">
          <cell r="A1354" t="str">
            <v>Создание подсистемы каталогов инфраструктуры системы защиты технологических процессов АО НТЭК</v>
          </cell>
          <cell r="B1354" t="str">
            <v>Реализуется</v>
          </cell>
          <cell r="C1354" t="str">
            <v>Планируется к внедрению</v>
          </cell>
          <cell r="D1354" t="str">
            <v>Технологии интеграционных решений и хранения данных</v>
          </cell>
          <cell r="E1354" t="str">
            <v>Блок СВП - Производственный директор</v>
          </cell>
          <cell r="F1354" t="str">
            <v>Код проекта: ДЗИ СЗТП ПИАФ НТЭК
Наименование заказчика: Департамент защиты информации и IT-инфраструктуры (ДЗИ ГО)</v>
          </cell>
        </row>
        <row r="1355">
          <cell r="A1355" t="str">
            <v>Создание подсистемы каталогов инфраструктуры системы защиты технологических процессов АО ТТК</v>
          </cell>
          <cell r="B1355" t="str">
            <v>Реализуется</v>
          </cell>
          <cell r="C1355" t="str">
            <v>Планируется к внедрению</v>
          </cell>
          <cell r="D1355" t="str">
            <v>Технологии интеграционных решений и хранения данных</v>
          </cell>
          <cell r="E1355" t="str">
            <v>Блок СВП - Производственный директор</v>
          </cell>
          <cell r="F1355" t="str">
            <v>Код проекта: ДЗИ СЗТП ПИАФ ТТК
Наименование заказчика: Департамент защиты информации и IT-инфраструктуры (ДЗИ ГО)</v>
          </cell>
        </row>
        <row r="1356">
          <cell r="A1356" t="str">
            <v>Создание подсистемы каталогов инфраструктуры системы защиты технологических процессов ООО Медвежий ручей</v>
          </cell>
          <cell r="B1356" t="str">
            <v>Реализуется</v>
          </cell>
          <cell r="C1356" t="str">
            <v>Планируется к внедрению</v>
          </cell>
          <cell r="D1356" t="str">
            <v>Технологии интеграционных решений и хранения данных</v>
          </cell>
          <cell r="E1356" t="str">
            <v>Блок СВП - Производственный директор</v>
          </cell>
          <cell r="F1356" t="str">
            <v>Код проекта: ДЗИ СЗТП ПИАФ МР
Наименование заказчика: Департамент защиты информации и IT-инфраструктуры (ДЗИ ГО)</v>
          </cell>
        </row>
        <row r="1357">
          <cell r="A1357" t="str">
            <v>Создание подсистемы каталогов инфраструктуры системы защиты технологических процессов ООО НОК</v>
          </cell>
          <cell r="B1357" t="str">
            <v>Реализуется</v>
          </cell>
          <cell r="C1357" t="str">
            <v>Планируется к внедрению</v>
          </cell>
          <cell r="D1357" t="str">
            <v>Технологии интеграционных решений и хранения данных</v>
          </cell>
          <cell r="E1357" t="str">
            <v>Блок СВП - Производственный директор</v>
          </cell>
          <cell r="F1357" t="str">
            <v>Код проекта: ДЗИ СЗТП ПИАФ НОК
Наименование заказчика: Департамент защиты информации и IT-инфраструктуры (ДЗИ ГО)</v>
          </cell>
        </row>
        <row r="1358">
          <cell r="A1358" t="str">
            <v>Создание подсистемы контроля действий привилегированных пользователей системы ащиты технологических процессов АО НТЭК</v>
          </cell>
          <cell r="B1358" t="str">
            <v>Реализуется</v>
          </cell>
          <cell r="C1358" t="str">
            <v>Планируется к внедрению</v>
          </cell>
          <cell r="D1358" t="str">
            <v>Технологии интеграционных решений и хранения данных</v>
          </cell>
          <cell r="E1358" t="str">
            <v>Блок СВП - Производственный директор</v>
          </cell>
          <cell r="F1358" t="str">
            <v>Код проекта: ДЗИ СЗТП ПКДПП НТЭК
Наименование заказчика: Департамент защиты информации и IT-инфраструктуры (ДЗИ ГО)</v>
          </cell>
        </row>
        <row r="1359">
          <cell r="A1359" t="str">
            <v>Создание подсистемы контроля действий привилегированных пользователей системы защиты технологических процессов АО КГМК</v>
          </cell>
          <cell r="B1359" t="str">
            <v>Реализуется</v>
          </cell>
          <cell r="C1359" t="str">
            <v>Планируется к внедрению</v>
          </cell>
          <cell r="D1359" t="str">
            <v>Технологии интеграционных решений и хранения данных</v>
          </cell>
          <cell r="E1359" t="str">
            <v>Блок СВП - Производственный директор</v>
          </cell>
          <cell r="F1359" t="str">
            <v>Код проекта: ДЗИ СЗТП ПКДПП КГМК
Наименование заказчика: Департамент защиты информации и IT-инфраструктуры (ДЗИ ГО)</v>
          </cell>
        </row>
        <row r="1360">
          <cell r="A1360" t="str">
            <v>Создание подсистемы контроля действий привилегированных пользователей системы защиты технологических процессов АО ТТК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 - Производственный директор</v>
          </cell>
          <cell r="F1360" t="str">
            <v>Код проекта: ДЗИ СЗТП ПКДПП ТТК
Наименование заказчика: Департамент защиты информации и IT-инфраструктуры (ДЗИ ГО)</v>
          </cell>
        </row>
        <row r="1361">
          <cell r="A1361" t="str">
            <v>Создание подсистемы контроля действий привилегированных пользователей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 - Производственный директор</v>
          </cell>
          <cell r="F1361" t="str">
            <v>Код проекта: ДЗИ СЗТП ПКДПП МР
Наименование заказчика: Департамент защиты информации и IT-инфраструктуры (ДЗИ ГО)</v>
          </cell>
        </row>
        <row r="1362">
          <cell r="A1362" t="str">
            <v>Создание подсистемы контроля действий привилегированных пользователей системы защиты технологических процессов ООО НОК</v>
          </cell>
          <cell r="B1362" t="str">
            <v>Реализуется</v>
          </cell>
          <cell r="C1362" t="str">
            <v>Планируется к внедрению</v>
          </cell>
          <cell r="D1362" t="str">
            <v>Технологии интеграционных решений и хранения данных</v>
          </cell>
          <cell r="E1362" t="str">
            <v>Блок СВП - Производственный директор</v>
          </cell>
          <cell r="F1362" t="str">
            <v>Код проекта: ДЗИ СЗТП ПКДПП НОК
Наименование заказчика: Департамент защиты информации и IT-инфраструктуры (ДЗИ ГО)</v>
          </cell>
        </row>
        <row r="1363">
          <cell r="A1363" t="str">
            <v>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v>
          </cell>
          <cell r="B1363" t="str">
            <v>Реализуется</v>
          </cell>
          <cell r="C1363" t="str">
            <v>Внедряется</v>
          </cell>
          <cell r="D1363" t="str">
            <v>Технологии интеграционных решений и хранения данных</v>
          </cell>
          <cell r="E1363" t="str">
            <v>Блок СВП - Производственный директор</v>
          </cell>
          <cell r="F1363" t="str">
            <v>Код проекта: ДЗИ СЗТП ПОИС ЗФ
Наименование заказчика: Департамент защиты информации и IT-инфраструктуры (ДЗИ ГО)</v>
          </cell>
        </row>
        <row r="1364">
          <cell r="A1364" t="str">
            <v>Создание подсистемы обнаружения изменения топологии сети системы защиты технологических процессов АО ТТК</v>
          </cell>
          <cell r="B1364" t="str">
            <v>Реализуется</v>
          </cell>
          <cell r="C1364" t="str">
            <v>Внедряется</v>
          </cell>
          <cell r="D1364" t="str">
            <v>Технологии интеграционных решений и хранения данных</v>
          </cell>
          <cell r="E1364" t="str">
            <v>Блок СВП - Производственный директор</v>
          </cell>
          <cell r="F1364" t="str">
            <v>Код проекта: ДЗИ СЗТП ПОИС ТТК
Наименование заказчика: Департамент защиты информации и IT-инфраструктуры (ДЗИ ГО)</v>
          </cell>
        </row>
        <row r="1365">
          <cell r="A1365" t="str">
            <v>Создание подсистемы обнаружения изменения топологии сети системы защиты технологических процессов ООО НОК</v>
          </cell>
          <cell r="B1365" t="str">
            <v>Реализуется</v>
          </cell>
          <cell r="C1365" t="str">
            <v>Внедряется</v>
          </cell>
          <cell r="D1365" t="str">
            <v>Технологии интеграционных решений и хранения данных</v>
          </cell>
          <cell r="E1365" t="str">
            <v>Блок СВП - Производственный директор</v>
          </cell>
          <cell r="F1365" t="str">
            <v>Код проекта: ДЗИ СЗТП ПОИС НОК (НОК)
Наименование заказчика: Департамент защиты информации и IT-инфраструктуры (ДЗИ ГО)</v>
          </cell>
        </row>
        <row r="1366">
          <cell r="A1366"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 - Производственный директор</v>
          </cell>
          <cell r="F1366" t="str">
            <v>Код проекта: ДЗИ СЗТП УКФ СА НТЭК
Наименование заказчика: Департамент защиты информации и IT-инфраструктуры (ДЗИ ГО)</v>
          </cell>
        </row>
        <row r="1367">
          <cell r="A1367"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67" t="str">
            <v>Реализуется</v>
          </cell>
          <cell r="C1367" t="str">
            <v>Планируется к внедрению</v>
          </cell>
          <cell r="D1367" t="str">
            <v>Технологии интеграционных решений и хранения данных</v>
          </cell>
          <cell r="E1367" t="str">
            <v>Блок СВП - Производственный директор</v>
          </cell>
          <cell r="F1367" t="str">
            <v>Код проекта: ДЗИ СЗТП УКФ СА МР
Наименование заказчика: Департамент защиты информации и IT-инфраструктуры (ДЗИ ГО)</v>
          </cell>
        </row>
        <row r="1368">
          <cell r="A1368"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68" t="str">
            <v>Реализуется</v>
          </cell>
          <cell r="C1368" t="str">
            <v>Планируется к внедрению</v>
          </cell>
          <cell r="D1368" t="str">
            <v>Технологии интеграционных решений и хранения данных</v>
          </cell>
          <cell r="E1368" t="str">
            <v>Блок СВП - Производственный директор</v>
          </cell>
          <cell r="F1368" t="str">
            <v>Код проекта: ДЗИ СЗТП УКФ СА НОК
Наименование заказчика: Департамент защиты информации и IT-инфраструктуры (ДЗИ ГО)</v>
          </cell>
        </row>
        <row r="1369">
          <cell r="A1369"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 - Производственный директор</v>
          </cell>
          <cell r="F1369" t="str">
            <v>Код проекта: ИТ-идея МР 47
Наименование заказчика: Медвежий ручей (МР)</v>
          </cell>
        </row>
        <row r="1370">
          <cell r="A1370" t="str">
            <v>Создание системы контроля и управления стационарными вентиляторными установками, вентиляторами местного проветривания.</v>
          </cell>
          <cell r="B1370" t="str">
            <v>Реализуется</v>
          </cell>
          <cell r="C1370" t="str">
            <v>Планируется к внедрению</v>
          </cell>
          <cell r="D1370" t="str">
            <v>Технологии интеграционных решений и хранения данных</v>
          </cell>
          <cell r="E1370" t="str">
            <v>Блок СВП - Производственный директор</v>
          </cell>
          <cell r="F1370" t="str">
            <v>Код проекта: ИТ-идея МР 46
Наименование заказчика: Медвежий ручей (МР)</v>
          </cell>
        </row>
        <row r="1371">
          <cell r="A1371" t="str">
            <v>Создание системы речевой аналитики для проведения производственного контроля, проведения инструктажей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 - Производственный директор</v>
          </cell>
          <cell r="F1371" t="str">
            <v>-</v>
          </cell>
        </row>
        <row r="1372">
          <cell r="A1372" t="str">
            <v>Создание системы технического(машинного) зрения, для контроля характеристики пенного слоя в процессе флотации на НОФ</v>
          </cell>
          <cell r="B1372" t="str">
            <v>Реализуется</v>
          </cell>
          <cell r="C1372" t="str">
            <v>Планируется к внедрению</v>
          </cell>
          <cell r="D1372" t="str">
            <v>Технологии интеграционных решений и хранения данных</v>
          </cell>
          <cell r="E1372" t="str">
            <v>Блок СВП - Производственный директор</v>
          </cell>
          <cell r="F1372" t="str">
            <v>Код проекта: ИТ-идея МР 29
Наименование заказчика: Медвежий ручей (МР)</v>
          </cell>
        </row>
        <row r="1373">
          <cell r="A1373" t="str">
            <v>СУТиЭЭ. Создание системы учета тепловой энергии и системы учета электрической энергии на ТЭЦ-3</v>
          </cell>
          <cell r="B1373" t="str">
            <v>Реализуется</v>
          </cell>
          <cell r="C1373" t="str">
            <v>Планируется к внедрению</v>
          </cell>
          <cell r="D1373" t="str">
            <v>Технологии интеграционных решений и хранения данных</v>
          </cell>
          <cell r="E1373" t="str">
            <v>Блок энергетики</v>
          </cell>
          <cell r="F1373" t="str">
            <v>Код проекта: СУТиЭЭ
Наименование заказчика: НТЭК</v>
          </cell>
        </row>
        <row r="1374">
          <cell r="A1374" t="str">
            <v>Стационарные системы мониторинга и диагностики – в ЗФ и КГМК</v>
          </cell>
          <cell r="B1374" t="str">
            <v>Реализуется</v>
          </cell>
          <cell r="C1374" t="str">
            <v>Планируется к внедрению</v>
          </cell>
          <cell r="D1374" t="str">
            <v>Технологии интеграционных решений и хранения данных</v>
          </cell>
          <cell r="E1374" t="str">
            <v>Блок СВП - Производственный директор</v>
          </cell>
          <cell r="F1374" t="str">
            <v>Код проекта: ДИТ ГО-БШ-14
Наименование заказчика: Департамент информационных технологий (ДИТ ГО)</v>
          </cell>
        </row>
        <row r="1375">
          <cell r="A1375" t="str">
            <v>СУРП для ЗОКС</v>
          </cell>
          <cell r="B1375" t="str">
            <v>Реализуется</v>
          </cell>
          <cell r="C1375" t="str">
            <v>Планируется к внедрению</v>
          </cell>
          <cell r="D1375" t="str">
            <v>Технологии интеграционных решений и хранения данных</v>
          </cell>
          <cell r="E1375" t="str">
            <v>Блок капитального строительства</v>
          </cell>
          <cell r="F1375" t="str">
            <v>Код проекта: ДИТ ГО-БШ-15
Наименование заказчика: Департамент информационных технологий (ДИТ ГО)</v>
          </cell>
        </row>
        <row r="1376">
          <cell r="A1376" t="str">
            <v>Техническое перевооружениеАСУТП энергетической котельной котельно-парового отделения Центра энергообеспечения АО «Кольская ГМК»</v>
          </cell>
          <cell r="B1376" t="str">
            <v>Реализуется</v>
          </cell>
          <cell r="C1376" t="str">
            <v>Планируется к внедрению</v>
          </cell>
          <cell r="D1376" t="str">
            <v>Технологии интеллектуальных систем управления производством</v>
          </cell>
          <cell r="E1376" t="str">
            <v>Блок энергетики</v>
          </cell>
          <cell r="F1376" t="str">
            <v>Код проекта: Упра10
Наименование заказчика: Кольская ГМК (КГМК)</v>
          </cell>
        </row>
        <row r="1377">
          <cell r="A1377"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77" t="str">
            <v>Реализуется</v>
          </cell>
          <cell r="C1377" t="str">
            <v>Планируется к внедрению</v>
          </cell>
          <cell r="D1377" t="str">
            <v>Технологии интеллектуальных систем управления производством</v>
          </cell>
          <cell r="E1377" t="str">
            <v>Блок энергетики</v>
          </cell>
          <cell r="F1377" t="str">
            <v>Код проекта: Упра9
Наименование заказчика: Кольская ГМК (КГМК)</v>
          </cell>
        </row>
        <row r="1378">
          <cell r="A1378" t="str">
            <v>Техническое перевооружение АСУТП насосной главного водоотлива горизонта - 440м. со схемой плавного пуска</v>
          </cell>
          <cell r="B1378" t="str">
            <v>Реализуется</v>
          </cell>
          <cell r="C1378" t="str">
            <v>Планируется к внедрению</v>
          </cell>
          <cell r="D1378" t="str">
            <v>Технологии интеллектуальных систем управления производством</v>
          </cell>
          <cell r="E1378" t="str">
            <v>Научно-техническая и проектная деятельность</v>
          </cell>
          <cell r="F1378" t="str">
            <v>Код проекта: Упра17
Наименование заказчика: Кольская ГМК (КГМК)</v>
          </cell>
        </row>
        <row r="1379">
          <cell r="A1379" t="str">
            <v>Техническое перевооружение АСУТП открытого склада руды РС</v>
          </cell>
          <cell r="B1379" t="str">
            <v>Реализуется</v>
          </cell>
          <cell r="C1379" t="str">
            <v>Планируется к внедрению</v>
          </cell>
          <cell r="D1379" t="str">
            <v>Технологии интеллектуальных систем управления производством</v>
          </cell>
          <cell r="E1379" t="str">
            <v>Блок СВП - Производственный директор</v>
          </cell>
          <cell r="F1379" t="str">
            <v>Код проекта: Упра14
Наименование заказчика: Кольская ГМК (КГМК)</v>
          </cell>
        </row>
        <row r="1380">
          <cell r="A1380" t="str">
            <v>Техническое перевооружение АСУТП ОФ «Пуск/останов энергетического оборудования 1, 2 секции флотации» АО «Кольская ГМК»</v>
          </cell>
          <cell r="B1380" t="str">
            <v>Реализуется</v>
          </cell>
          <cell r="C1380" t="str">
            <v>Планируется к внедрению</v>
          </cell>
          <cell r="D1380" t="str">
            <v>Технологии интеллектуальных систем управления производством</v>
          </cell>
          <cell r="E1380" t="str">
            <v>Блок СВП - Производственный директор</v>
          </cell>
          <cell r="F1380" t="str">
            <v>Код проекта: Упра13
Наименование заказчика: Кольская ГМК (КГМК)</v>
          </cell>
        </row>
        <row r="1381">
          <cell r="A1381" t="str">
            <v>ТЕХНИЧЕСКОЕ ПЕРЕВООРУЖЕНИЕ АСУТП СВЕЧЕВЫХ ФИЛЬТРОВ ПЕРЕФИЛЬТРАЦИИ АНОЛИТА АО «КОЛЬСКАЯ ГМК»</v>
          </cell>
          <cell r="B1381" t="str">
            <v>Реализуется</v>
          </cell>
          <cell r="C1381" t="str">
            <v>Планируется к внедрению</v>
          </cell>
          <cell r="D1381" t="str">
            <v>Технологии интеллектуальных систем управления производством</v>
          </cell>
          <cell r="E1381" t="str">
            <v>Научно-техническая и проектная деятельность</v>
          </cell>
          <cell r="F1381" t="str">
            <v>Код проекта: Упра7
Наименование заказчика: Кольская ГМК (КГМК)</v>
          </cell>
        </row>
        <row r="1382">
          <cell r="A1382" t="str">
            <v>Техническое перевооружение АСУ ТП Бойлерной ТЭЦ (ЦЭО КПО)</v>
          </cell>
          <cell r="B1382" t="str">
            <v>Реализуется</v>
          </cell>
          <cell r="C1382" t="str">
            <v>Планируется к внедрению</v>
          </cell>
          <cell r="D1382" t="str">
            <v>Технологии интеллектуальных систем управления производством</v>
          </cell>
          <cell r="E1382" t="str">
            <v>Научно-техническая и проектная деятельность</v>
          </cell>
          <cell r="F1382" t="str">
            <v>Код проекта: Упра3
Наименование заказчика: Кольская ГМК (КГМК)</v>
          </cell>
        </row>
        <row r="1383">
          <cell r="A1383" t="str">
            <v>Техническое перевооружение АСУ ТП Водогрейного котла № 11 ТЭЦ (ЦЭО КПО)</v>
          </cell>
          <cell r="B1383" t="str">
            <v>Реализуется</v>
          </cell>
          <cell r="C1383" t="str">
            <v>Планируется к внедрению</v>
          </cell>
          <cell r="D1383" t="str">
            <v>Технологии интеллектуальных систем управления производством</v>
          </cell>
          <cell r="E1383" t="str">
            <v>Научно-техническая и проектная деятельность</v>
          </cell>
          <cell r="F1383" t="str">
            <v>Код проекта: Упра4
Наименование заказчика: Кольская ГМК (КГМК)</v>
          </cell>
        </row>
        <row r="1384">
          <cell r="A1384" t="str">
            <v>Техническое перевооружение АСУ ТП Гидрометаллургического отделения 2 ЦЭН</v>
          </cell>
          <cell r="B1384" t="str">
            <v>Реализуется</v>
          </cell>
          <cell r="C1384" t="str">
            <v>Планируется к внедрению</v>
          </cell>
          <cell r="D1384" t="str">
            <v>Технологии интеллектуальных систем управления производством</v>
          </cell>
          <cell r="E1384" t="str">
            <v>Научно-техническая и проектная деятельность</v>
          </cell>
          <cell r="F1384" t="str">
            <v>Код проекта: Упра8
Наименование заказчика: Кольская ГМК (КГМК)</v>
          </cell>
        </row>
        <row r="1385">
          <cell r="A1385" t="str">
            <v>Техническое перевооружение АСУ ТП Гидрометаллургического участка Цеха Электролиза Никеля №1 (АСУ ТП ГМУ ЦЭН-1)</v>
          </cell>
          <cell r="B1385" t="str">
            <v>Реализуется</v>
          </cell>
          <cell r="C1385" t="str">
            <v>Планируется к внедрению</v>
          </cell>
          <cell r="D1385" t="str">
            <v>Технологии интеллектуальных систем управления производством</v>
          </cell>
          <cell r="E1385" t="str">
            <v>Блок СВП - Производственный директор</v>
          </cell>
          <cell r="F1385" t="str">
            <v>Код проекта: Упра5
Наименование заказчика: Кольская ГМК (КГМК)</v>
          </cell>
        </row>
        <row r="1386">
          <cell r="A1386" t="str">
            <v>Техническое перевооружение АСУ ТП ОФ, Управление флотацией, в том числе насосный парк (3 секции+ вспом секция+ участок разделения концентрата)</v>
          </cell>
          <cell r="B1386" t="str">
            <v>Реализуется</v>
          </cell>
          <cell r="C1386" t="str">
            <v>Планируется к внедрению</v>
          </cell>
          <cell r="D1386" t="str">
            <v>Технологии интеллектуальных систем управления производством</v>
          </cell>
          <cell r="E1386" t="str">
            <v>Блок СВП - Производственный директор</v>
          </cell>
          <cell r="F1386" t="str">
            <v>Код проекта: Упра16
Наименование заказчика: Кольская ГМК (КГМК)</v>
          </cell>
        </row>
        <row r="1387">
          <cell r="A1387" t="str">
            <v>Техническое перевооружение АСУ ТП ОФ, Управление 2-й и 3-й секцией измельчения</v>
          </cell>
          <cell r="B1387" t="str">
            <v>Реализуется</v>
          </cell>
          <cell r="C1387" t="str">
            <v>Планируется к внедрению</v>
          </cell>
          <cell r="D1387" t="str">
            <v>Технологии интеллектуальных систем управления производством</v>
          </cell>
          <cell r="E1387" t="str">
            <v>Научно-техническая и проектная деятельность</v>
          </cell>
          <cell r="F1387" t="str">
            <v>Код проекта: Упра12
Наименование заказчика: Кольская ГМК (КГМК)</v>
          </cell>
        </row>
        <row r="1388">
          <cell r="A1388" t="str">
            <v>Техническое перевооружение АСУ утилизацией солевого стока никелевого рафинирования (АСУ УССНР)</v>
          </cell>
          <cell r="B1388" t="str">
            <v>Реализуется</v>
          </cell>
          <cell r="C1388" t="str">
            <v>Планируется к внедрению</v>
          </cell>
          <cell r="D1388" t="str">
            <v>Технологии интеллектуальных систем управления производством</v>
          </cell>
          <cell r="E1388" t="str">
            <v>Научно-техническая и проектная деятельность</v>
          </cell>
          <cell r="F1388" t="str">
            <v>Код проекта: Упра2
Наименование заказчика: Кольская ГМК (КГМК)</v>
          </cell>
        </row>
        <row r="1389">
          <cell r="A1389" t="str">
            <v>Техническое перевооружение устройств регистрации параметров работы шахтных подъемных установок рудника «Заполярный» ООО «Медвежий ручей»</v>
          </cell>
          <cell r="B1389" t="str">
            <v>Реализуется</v>
          </cell>
          <cell r="C1389" t="str">
            <v>Внедряется</v>
          </cell>
          <cell r="D1389" t="str">
            <v>Технологии интеллектуальных систем управления производством</v>
          </cell>
          <cell r="E1389" t="str">
            <v>Блок СВП - Производственный директор</v>
          </cell>
          <cell r="F1389" t="str">
            <v>Код проекта: IT.R.25-24
Наименование заказчика: Медвежий ручей (МР)</v>
          </cell>
        </row>
        <row r="1390">
          <cell r="A1390" t="str">
            <v>Техническое перевооружение АСУ ТП пресс фильтрами Larox (4 шт) ОФ</v>
          </cell>
          <cell r="B1390" t="str">
            <v>Реализуется</v>
          </cell>
          <cell r="C1390" t="str">
            <v>Планируется к внедрению</v>
          </cell>
          <cell r="D1390" t="str">
            <v>Технологии интеллектуальных систем управления производством</v>
          </cell>
          <cell r="E1390" t="str">
            <v>Научно-техническая и проектная деятельность</v>
          </cell>
          <cell r="F1390" t="str">
            <v>Код проекта: Упра15
Наименование заказчика: Кольская ГМК (КГМК)</v>
          </cell>
        </row>
        <row r="1391">
          <cell r="A1391" t="str">
            <v>Техническое перевооружение SCADA системы ОФ</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Научно-техническая и проектная деятельность</v>
          </cell>
          <cell r="F1391" t="str">
            <v>Код проекта: ГРКБ-КС-БШ_28
Наименование заказчика: ГРК Быстринское (ГРКБ)</v>
          </cell>
        </row>
        <row r="1392">
          <cell r="A1392" t="str">
            <v>Тиражирование Автоматизированной системы управления надежностью промышленных активов на весь организационный объем ПА</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 - Производственный директор</v>
          </cell>
          <cell r="F1392" t="str">
            <v>Код проекта: ДИТ ГО-БШ-29
Наименование заказчика: Департамент информационных технологий (ДИТ ГО)</v>
          </cell>
        </row>
        <row r="1393">
          <cell r="A1393" t="str">
            <v>Тиражирование и доработка целевой ТОС (система управления портом) МТФ, АТФ и ЛП</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 - Производственный директор</v>
          </cell>
          <cell r="F1393" t="str">
            <v>Код проекта: МТФ-ИТ-БШ-1
Наименование заказчика: Мурманский транспортный филиал (МТФ)</v>
          </cell>
        </row>
        <row r="1394">
          <cell r="A1394"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 - Производственный директор</v>
          </cell>
          <cell r="F1394" t="str">
            <v>-</v>
          </cell>
        </row>
        <row r="1395">
          <cell r="A1395" t="str">
            <v>Тираж МЧД на новый орг объем 3-я волна</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 - Производственный директор</v>
          </cell>
          <cell r="F1395" t="str">
            <v>Код проекта: ДИТ ГО-БШ-27
Наименование заказчика: Департамент информационных технологий (ДИТ ГО)</v>
          </cell>
        </row>
        <row r="1396">
          <cell r="A1396"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 - Производственный директор</v>
          </cell>
          <cell r="F1396" t="str">
            <v>Код проекта: ЗФ.БШ.010
Наименование заказчика: Заполярный филиал (ЗФ)</v>
          </cell>
        </row>
        <row r="1397">
          <cell r="A1397" t="str">
            <v>Тираж системы управления технологическими процессами портов (по результатам IT.R.24-12)</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 - Производственный директор</v>
          </cell>
          <cell r="F1397" t="str">
            <v>Код проекта: ДИТ ГО-БШ-28
Наименование заказчика: Департамент информационных технологий (ДИТ ГО)</v>
          </cell>
        </row>
        <row r="1398">
          <cell r="A1398" t="str">
            <v>Точное позиционирование СБУ (все проекты)</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 - Производственный директор</v>
          </cell>
          <cell r="F1398" t="str">
            <v>-</v>
          </cell>
        </row>
        <row r="1399">
          <cell r="A1399" t="str">
            <v>Узел учета сточных вод подразделений</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 - Производственный директор</v>
          </cell>
          <cell r="F1399" t="str">
            <v>Код проекта: ИТ-идея МР 9
Наименование заказчика: Медвежий ручей (МР)</v>
          </cell>
        </row>
        <row r="1400">
          <cell r="A1400" t="str">
            <v>Установка датчиков уровня руды в пирамидальных бункерах для снижения рисков остановки разгрузочной тележки по полным бункерам</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 - Производственный директор</v>
          </cell>
          <cell r="F1400" t="str">
            <v>Код проекта: ИТ-идея МР 48
Наименование заказчика: Медвежий ручей (МР)</v>
          </cell>
        </row>
        <row r="1401">
          <cell r="A1401" t="str">
            <v>Установка оборудования (камеры, датчики) для определения и контроля мутности сливов сгустителей</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 - Производственный директор</v>
          </cell>
          <cell r="F1401" t="str">
            <v>Код проекта: ИТ-идея МР 49
Наименование заказчика: Медвежий ручей (МР)</v>
          </cell>
        </row>
        <row r="1402">
          <cell r="A1402" t="str">
            <v>ЦИТ ДИТ 2024-2035 Обеспечение надежности и безопасности производства ЦИТ ДИТ 2024-2035 Обеспечение надежности и безопасности производства</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 - Производственный директор</v>
          </cell>
          <cell r="F1402" t="str">
            <v>Код проекта: ДИТ ГО-БШ-1
Наименование заказчика: Департамент информационных технологий (ДИТ ГО)</v>
          </cell>
        </row>
        <row r="1403">
          <cell r="A1403"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 - Производственный директор</v>
          </cell>
          <cell r="F1403" t="str">
            <v>Код проекта: ДИТ ГО-БШ-3
Наименование заказчика: Департамент информационных технологий (ДИТ ГО)</v>
          </cell>
        </row>
        <row r="1404">
          <cell r="A1404" t="str">
            <v>ЦИТ ДИТ 2024-2035 Прочие проекты и программы ЦИТ ДИТ 2024-2035 Прочие проекты и программы</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 - Производственный директор</v>
          </cell>
          <cell r="F1404" t="str">
            <v>-</v>
          </cell>
        </row>
        <row r="1405">
          <cell r="A1405" t="str">
            <v>Цифровая книга сменного задания</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 - Производственный директор</v>
          </cell>
          <cell r="F1405" t="str">
            <v>Код проекта: НД.ЗФ_ЗСК_МР.МСК.64
Наименование заказчика: Заполярный филиал (ЗФ)</v>
          </cell>
        </row>
        <row r="1406">
          <cell r="A1406" t="str">
            <v>Цифровая подпись работника в нарядах и инструктажах</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 - Производственный директор</v>
          </cell>
          <cell r="F1406" t="str">
            <v>Код проекта: ЗФ.ИТ.БШ.18
Наименование заказчика: Заполярный филиал (ЗФ)</v>
          </cell>
        </row>
        <row r="1407">
          <cell r="A1407" t="str">
            <v>Цифровой двойник Норильской обогатительной фабрики ООО «Медвежий ручей»</v>
          </cell>
          <cell r="B1407" t="str">
            <v>Реализуется</v>
          </cell>
          <cell r="C1407" t="str">
            <v>Планируется к внедрению</v>
          </cell>
          <cell r="D1407" t="str">
            <v>Технологии интеллектуальных систем управления производством</v>
          </cell>
          <cell r="E1407" t="str">
            <v>Блок СВП - Производственный директор</v>
          </cell>
          <cell r="F1407" t="str">
            <v>Код проекта: ИТ-идея МР 18
Наименование заказчика: Медвежий ручей (МР)</v>
          </cell>
        </row>
        <row r="1408">
          <cell r="A1408" t="str">
            <v>Цифровой журнал (Рудник «Заполярный» ООО «Медвежий ручей»)</v>
          </cell>
          <cell r="B1408" t="str">
            <v>Реализуется</v>
          </cell>
          <cell r="C1408" t="str">
            <v>Планируется к внедрению</v>
          </cell>
          <cell r="D1408" t="str">
            <v>Технологии интеллектуальных систем управления производством</v>
          </cell>
          <cell r="E1408" t="str">
            <v>Блок СВП - Производственный директор</v>
          </cell>
          <cell r="F1408" t="str">
            <v>Код проекта: ИТ-идея МР 21
Наименование заказчика: Медвежий ручей (МР)</v>
          </cell>
        </row>
        <row r="1409">
          <cell r="A1409" t="str">
            <v>ЦЭН. АС Учета движения анодов</v>
          </cell>
          <cell r="B1409" t="str">
            <v>Реализуется</v>
          </cell>
          <cell r="C1409" t="str">
            <v>Внедряется</v>
          </cell>
          <cell r="D1409" t="str">
            <v>Технологии интеллектуальных систем управления производством</v>
          </cell>
          <cell r="E1409" t="str">
            <v>Блок СВП - Производственный директор</v>
          </cell>
          <cell r="F1409" t="str">
            <v>Код проекта: ЦЭН.АСУДА
Наименование заказчика: Кольская ГМК (КГМК)</v>
          </cell>
        </row>
        <row r="1410">
          <cell r="A1410" t="str">
            <v>Чат-бот ДПБиОТ</v>
          </cell>
          <cell r="B1410" t="str">
            <v>Реализуется</v>
          </cell>
          <cell r="C1410" t="str">
            <v>Планируется к внедрению</v>
          </cell>
          <cell r="D1410" t="str">
            <v>Технологии интеллектуальных систем управления производством</v>
          </cell>
          <cell r="E1410" t="str">
            <v>Блок СВП - Производственный директор</v>
          </cell>
          <cell r="F1410" t="str">
            <v>-</v>
          </cell>
        </row>
        <row r="1411">
          <cell r="A1411" t="str">
            <v>Электронная очередь для Мончегорска</v>
          </cell>
          <cell r="B1411" t="str">
            <v>Реализуется</v>
          </cell>
          <cell r="C1411" t="str">
            <v>Планируется к внедрению</v>
          </cell>
          <cell r="D1411" t="str">
            <v>Технологии интеллектуальных систем управления производством</v>
          </cell>
          <cell r="E1411" t="str">
            <v>Блок энергетики</v>
          </cell>
          <cell r="F1411" t="str">
            <v>-</v>
          </cell>
        </row>
        <row r="1412">
          <cell r="A1412" t="str">
            <v>Электронные наряд-задания</v>
          </cell>
          <cell r="B1412" t="str">
            <v>Реализуется</v>
          </cell>
          <cell r="C1412" t="str">
            <v>Планируется к внедрению</v>
          </cell>
          <cell r="D1412" t="str">
            <v>Технологии интеллектуальных систем управления производством</v>
          </cell>
          <cell r="E1412" t="str">
            <v>Блок энергетики</v>
          </cell>
          <cell r="F1412" t="str">
            <v>-</v>
          </cell>
        </row>
        <row r="1413">
          <cell r="A1413" t="str">
            <v>ЭТРН - Обмен электронными транспортными документами</v>
          </cell>
          <cell r="B1413" t="str">
            <v>Реализуется</v>
          </cell>
          <cell r="C1413" t="str">
            <v>Планируется к внедрению</v>
          </cell>
          <cell r="D1413" t="str">
            <v>Технологии интеллектуальных систем управления производством</v>
          </cell>
          <cell r="E1413" t="str">
            <v>Блок энергетики</v>
          </cell>
          <cell r="F1413" t="str">
            <v>Код проекта: ДИТ ГО-БШ-46
Наименование заказчика: Департамент информационных технологий (ДИТ ГО)</v>
          </cell>
        </row>
        <row r="1414">
          <cell r="A1414" t="str">
            <v>IT.P. 20-35 Внедрение автоматизированной системы технического учета энергоресурсов (АСТУЭ) в Заполярном филиале ПАО «ГМК «Норильский никель»</v>
          </cell>
          <cell r="B1414" t="str">
            <v>Реализуется</v>
          </cell>
          <cell r="C1414" t="str">
            <v>Внедряется</v>
          </cell>
          <cell r="D1414" t="str">
            <v>Технологии интеллектуальных систем управления производством</v>
          </cell>
          <cell r="E1414" t="str">
            <v>Блок энергетики</v>
          </cell>
          <cell r="F1414" t="str">
            <v>Код проекта: IT.P.20-35
Наименование заказчика: Заполярный филиал (ЗФ)</v>
          </cell>
        </row>
        <row r="1415">
          <cell r="A1415" t="str">
            <v>Облако связей</v>
          </cell>
          <cell r="B1415" t="str">
            <v>Реализуется</v>
          </cell>
          <cell r="C1415" t="str">
            <v>Внедряется</v>
          </cell>
          <cell r="D1415" t="str">
            <v>Технологии кибербезопасности</v>
          </cell>
          <cell r="E1415" t="str">
            <v>Блок капитального строительства</v>
          </cell>
          <cell r="F1415" t="str">
            <v>Код проекта: IT.P.25-10 БКЗ-ЦФБ-ОС
Наименование заказчика: Департамент управления инвестиционными проектами безопасности и планирования (ДУИПБиП ГО)</v>
          </cell>
        </row>
        <row r="1416">
          <cell r="A1416" t="str">
            <v xml:space="preserve">Обучение работников с помощью VR технологий
(ЦРЦТ-КГМК-ЦЭН1-001-В)
</v>
          </cell>
          <cell r="B1416" t="str">
            <v>Реализуется</v>
          </cell>
          <cell r="C1416" t="str">
            <v>Используется</v>
          </cell>
          <cell r="D1416" t="str">
            <v>Технологии AR\VR для металлургии</v>
          </cell>
          <cell r="E1416" t="str">
            <v>Блок кадровой, социальной политики и связей с общественностью</v>
          </cell>
          <cell r="F1416" t="str">
            <v>VR технология для обучения работников ЦЭН-2 обслуживанию электролитических ванн
Руководитель направления: Д. Санников
Электронная почта: SannikovDO@kolagmk.ru</v>
          </cell>
        </row>
        <row r="1417">
          <cell r="A1417" t="str">
            <v>Палладий-содержащие катализаторы для анода электролизера и водородных топливных элементов
(ДТИ-ГО-БА-003-П)</v>
          </cell>
          <cell r="B1417" t="str">
            <v>Реализуется</v>
          </cell>
          <cell r="C1417" t="str">
            <v>Рассматривается сценарий для прототипирования</v>
          </cell>
          <cell r="D1417" t="str">
            <v>Технологии новых решений на основе палладия</v>
          </cell>
          <cell r="E1417" t="str">
            <v>Блок энергетики</v>
          </cell>
          <cell r="F1417" t="str">
            <v>Лидер проекта: И. Горюнова
Электронная почта: GoryunovaIE@nornik.ru</v>
          </cell>
        </row>
        <row r="1418">
          <cell r="A1418" t="str">
            <v>Сплавы с памятью формы на никелевой основе
(ДТИ-ГО-БА-002-П)</v>
          </cell>
          <cell r="B1418" t="str">
            <v>Реализуется</v>
          </cell>
          <cell r="C1418" t="str">
            <v>Рассматривается сценарий для прототипирования</v>
          </cell>
          <cell r="D1418" t="str">
            <v>Технологии новых материалов и химическая технология</v>
          </cell>
          <cell r="E1418" t="str">
            <v>Блок энергетики</v>
          </cell>
          <cell r="F1418" t="str">
            <v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v>
          </cell>
        </row>
        <row r="1419">
          <cell r="A1419" t="str">
            <v>Топливный советчик
(ЦРЦТ-ГРКБ-КР-008-О)</v>
          </cell>
          <cell r="B1419"/>
          <cell r="C1419"/>
          <cell r="D1419" t="str">
            <v>Технологии системы логистики</v>
          </cell>
          <cell r="E1419" t="str">
            <v>Блок стратегии и развития бизнеса</v>
          </cell>
          <cell r="F1419" t="str">
            <v>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v>
          </cell>
        </row>
        <row r="1420">
          <cell r="A1420" t="str">
            <v>Импортозамещение датчиков для систем автоматизации СБУ Epiroc
(ЦРЦТ-ЗФ-Р-076-П)</v>
          </cell>
          <cell r="B1420" t="str">
            <v>Реализуется</v>
          </cell>
          <cell r="C1420" t="str">
            <v>Рассматривается сценарий для прототипирования</v>
          </cell>
          <cell r="D1420" t="str">
            <v>Технологии импортозамещения и реновация</v>
          </cell>
          <cell r="E1420" t="str">
            <v>Блок энергетики</v>
          </cell>
          <cell r="F1420" t="str">
            <v>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v>
          </cell>
        </row>
        <row r="1421">
          <cell r="A1421" t="str">
            <v>Импортозамещение запасных частей для насосного оборудования. Крейцкопф
(ДТИ-ЗФ-ТОФ-051-П)</v>
          </cell>
          <cell r="B1421" t="str">
            <v>Реализуется</v>
          </cell>
          <cell r="C1421" t="str">
            <v>Рассматривается сценарий для прототипирования</v>
          </cell>
          <cell r="D1421" t="str">
            <v>Технологии импортозамещения и реновация</v>
          </cell>
          <cell r="E1421" t="str">
            <v>Блок СВП - Производственный директор</v>
          </cell>
          <cell r="F1421" t="str">
            <v>Лидер проекта: А. Разин
Электронная почта: RazinAA@nornik.ru</v>
          </cell>
        </row>
        <row r="1422">
          <cell r="A1422" t="str">
            <v>Импортозамещение запасных частей для СБУ веерного и трелового типа фирмы Sandvik
(ДТИ-ЗФ-Р-059-К)</v>
          </cell>
          <cell r="B1422" t="str">
            <v>Не реализуется</v>
          </cell>
          <cell r="C1422" t="str">
            <v>Рассматривается сценарий для прототипирования</v>
          </cell>
          <cell r="D1422" t="str">
            <v>Технологии импортозамещения и реновация</v>
          </cell>
          <cell r="E1422" t="str">
            <v>Блок СВП - Производственный директор</v>
          </cell>
          <cell r="F1422" t="str">
            <v>Разработка технологии изготовления импортных запасных частей для СБУ, изготовление опытной партии деталей для перфораторов Sandvik DS-421</v>
          </cell>
        </row>
        <row r="1423">
          <cell r="A1423" t="str">
            <v>Автономные бутобои
(ЦРЦТ-ЗФ-Р-074-П)</v>
          </cell>
          <cell r="B1423" t="str">
            <v>Реализуется</v>
          </cell>
          <cell r="C1423" t="str">
            <v>Рассматривается сценарий для прототипирования</v>
          </cell>
          <cell r="D1423" t="str">
            <v>Технологии роботизации и полифункциональных роботов</v>
          </cell>
          <cell r="E1423" t="str">
            <v>Блок энергетики</v>
          </cell>
          <cell r="F1423" t="str">
            <v>Руководитель направления: Р. Батралиев
Электронная почта: batralievrsh@nornik.ru</v>
          </cell>
        </row>
        <row r="1424">
          <cell r="A1424" t="str">
            <v>Катализаторы FDCA
(ДТИ-ГО-БА-011-П)</v>
          </cell>
          <cell r="B1424" t="str">
            <v>Реализуется</v>
          </cell>
          <cell r="C1424" t="str">
            <v>Рассматривается сценарий для прототипирования</v>
          </cell>
          <cell r="D1424" t="str">
            <v>Технологии новых материалов и химическая технология</v>
          </cell>
          <cell r="E1424" t="str">
            <v>Блок энергетики</v>
          </cell>
          <cell r="F1424" t="str">
            <v>Биметаллические катализаторы PdAu/С для химического синтеза
Руководитель направления: С. Салтыков
Электронная почта: SaltykovSN@nornik.ru</v>
          </cell>
        </row>
        <row r="1425">
          <cell r="A1425" t="str">
            <v xml:space="preserve">Автоматическое управление флотацией с помощью ИИ на ОФ КГМК (секции 1, 2, 3)
(ЦРЦТ-КГМК-ОФ-010-В)
</v>
          </cell>
          <cell r="B1425" t="str">
            <v>Реализуется</v>
          </cell>
          <cell r="C1425" t="str">
            <v>Внедряется</v>
          </cell>
          <cell r="D1425" t="str">
            <v>Технологии искусственного интеллекта</v>
          </cell>
          <cell r="E1425" t="str">
            <v>Блок СВП - Производственный директор</v>
          </cell>
          <cell r="F1425" t="str">
            <v>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v>
          </cell>
        </row>
        <row r="1426">
          <cell r="A1426" t="str">
            <v>Катализатор для гликолевой кислоты
(ДТИ-ГО-БА-010-П)</v>
          </cell>
          <cell r="B1426" t="str">
            <v>Реализуется</v>
          </cell>
          <cell r="C1426" t="str">
            <v>Рассматривается сценарий для прототипирования</v>
          </cell>
          <cell r="D1426" t="str">
            <v>Технологии новых решений на основе палладия</v>
          </cell>
          <cell r="E1426" t="str">
            <v>Блок энергетики</v>
          </cell>
          <cell r="F1426" t="str">
            <v>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v>
          </cell>
        </row>
        <row r="1427">
          <cell r="A1427" t="str">
            <v xml:space="preserve">Оптимизация контура измельчения на ТОФ в режиме автомат
(ЦРЦТ-ЗФ-ТОФ-011-В)
</v>
          </cell>
          <cell r="B1427" t="str">
            <v>Реализуется</v>
          </cell>
          <cell r="C1427" t="str">
            <v>Внедряется</v>
          </cell>
          <cell r="D1427" t="str">
            <v>Технологии интеллектуальных систем управления производством</v>
          </cell>
          <cell r="E1427" t="str">
            <v>Блок энергетики</v>
          </cell>
          <cell r="F1427" t="str">
            <v>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v>
          </cell>
        </row>
        <row r="1428">
          <cell r="A1428" t="str">
            <v>Цифровой пеносъем ОФ КГМК
(ЦРЦТ-КГМК-ОФ-012-П)</v>
          </cell>
          <cell r="B1428" t="str">
            <v>Реализуется</v>
          </cell>
          <cell r="C1428" t="str">
            <v>Рассматривается сценарий для прототипирования</v>
          </cell>
          <cell r="D1428" t="str">
            <v>Технологии машинного зрения</v>
          </cell>
          <cell r="E1428" t="str">
            <v>Блок энергетики</v>
          </cell>
          <cell r="F1428" t="str">
            <v>Использование машинного зрения в качестве доп. датчиков для управления ФМ на ОФ
Лидер направления: Д. Ивашечкин
Электронная почта: IvashechkinDI@nornik.ru</v>
          </cell>
        </row>
        <row r="1429">
          <cell r="A1429" t="str">
            <v>Система калибровки пульповых анализаторов
(ЦРЦТ-КГМК-ОФ-029-П)</v>
          </cell>
          <cell r="B1429" t="str">
            <v>Реализуется</v>
          </cell>
          <cell r="C1429" t="str">
            <v>Рассматривается сценарий для прототипирования</v>
          </cell>
          <cell r="D1429" t="str">
            <v>Технологии интеллектуальных систем управления производством</v>
          </cell>
          <cell r="E1429" t="str">
            <v>Блок СВП - Производственный директор</v>
          </cell>
          <cell r="F1429" t="str">
            <v>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v>
          </cell>
        </row>
        <row r="1430">
          <cell r="A1430" t="str">
            <v>Автоматизированная система провески забоя и повышение качества бурения (Точная навигация стреловых и веерных СБУ)
(ЦРЦТ-ЗФ-Р-034-П)</v>
          </cell>
          <cell r="B1430" t="str">
            <v>Реализуется</v>
          </cell>
          <cell r="C1430" t="str">
            <v>Рассматривается сценарий для прототипирования</v>
          </cell>
          <cell r="D1430" t="str">
            <v>Технологии интеллектуальных систем управления производством</v>
          </cell>
          <cell r="E1430" t="str">
            <v>Блок энергетики</v>
          </cell>
          <cell r="F1430" t="str">
            <v>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v>
          </cell>
        </row>
        <row r="1431">
          <cell r="A1431" t="str">
            <v>Расширенное управление флотацией ТОФ (видеокамеры)
(ЦРЦТ-ЗФ-ТОФ-038-К)</v>
          </cell>
          <cell r="B1431" t="str">
            <v>Не реализуется</v>
          </cell>
          <cell r="C1431" t="str">
            <v>Рассматривается сценарий для прототипирования</v>
          </cell>
          <cell r="D1431" t="str">
            <v>Технологии машинного зрения</v>
          </cell>
          <cell r="E1431" t="str">
            <v>Блок СВП - Производственный директор</v>
          </cell>
          <cell r="F1431" t="str">
            <v>Использование машинного зрения в качестве доп. датчиков для управления ФМ на ТОФ
Лидер направления: Д. Ивашечкин
Электронная почта: IvashechkinDI@nornik.ru</v>
          </cell>
        </row>
        <row r="1432">
          <cell r="A1432" t="str">
            <v>Предиктивная система диагностики горной техники
(ДТИ-ЗФ-БА-044-К)</v>
          </cell>
          <cell r="B1432" t="str">
            <v>Не реализуется</v>
          </cell>
          <cell r="C1432" t="str">
            <v>Рассматривается сценарий для прототипирования</v>
          </cell>
          <cell r="D1432" t="str">
            <v>Технологии интеллектуальных систем управления производством</v>
          </cell>
          <cell r="E1432" t="str">
            <v>Блок СВП - Производственный директор</v>
          </cell>
          <cell r="F1432" t="str">
            <v>Прогноз выхода из строя системы карданного вала ПДМ (наиболее критичная) для сокращения внеплановых простоев</v>
          </cell>
        </row>
        <row r="1433">
          <cell r="A1433" t="str">
            <v>Георадар (ГИС-система)
(ДТИ-ЗФ-Р-043-К)</v>
          </cell>
          <cell r="B1433" t="str">
            <v>Не реализуется</v>
          </cell>
          <cell r="C1433" t="str">
            <v>Рассматривается сценарий для прототипирования</v>
          </cell>
          <cell r="D1433" t="str">
            <v>Технологии системы логистики</v>
          </cell>
          <cell r="E1433" t="str">
            <v>Блок СВП - Производственный директор</v>
          </cell>
          <cell r="F1433" t="str">
            <v>Оценка контура разубоживания в камерах без бурения</v>
          </cell>
        </row>
        <row r="1434">
          <cell r="A1434" t="str">
            <v>Изготовление аналога насоса Warman 75 PC-WBHC
(ДТИ-КГМК-М -043-К)</v>
          </cell>
          <cell r="B1434" t="str">
            <v>Не реализуется</v>
          </cell>
          <cell r="C1434" t="str">
            <v>Рассматривается сценарий для прототипирования</v>
          </cell>
          <cell r="D1434" t="str">
            <v>Технологии импортозамещения и реновация</v>
          </cell>
          <cell r="E1434" t="str">
            <v>Блок энергетики</v>
          </cell>
          <cell r="F1434" t="str">
            <v>Лидер проекта: А. Разин
Электронная почта: RazinAA@nornik.ru</v>
          </cell>
        </row>
        <row r="1435">
          <cell r="A1435" t="str">
            <v>Оптимизация контура измельчения на ТОФ в режиме советчика
(ЦРЦТ-ЗФ-ТОФ-001-О)</v>
          </cell>
          <cell r="B1435" t="str">
            <v>Не реализуется</v>
          </cell>
          <cell r="C1435" t="str">
            <v>Рассматривается сценарий для прототипирования</v>
          </cell>
          <cell r="D1435" t="str">
            <v>Технологии импортозамещения и реновация</v>
          </cell>
          <cell r="E1435" t="str">
            <v>Блок энергетики</v>
          </cell>
          <cell r="F1435" t="str">
            <v>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v>
          </cell>
        </row>
        <row r="1436">
          <cell r="A1436" t="str">
            <v>Порошки для HIP, 3D печати
(ДТИ-ГО-БА-001-П)</v>
          </cell>
          <cell r="B1436" t="str">
            <v>Реализуется</v>
          </cell>
          <cell r="C1436" t="str">
            <v>Рассматривается сценарий для прототипирования</v>
          </cell>
          <cell r="D1436" t="str">
            <v>Технологии импортозамещения и реновация</v>
          </cell>
          <cell r="E1436" t="str">
            <v>Блок СВП - Производственный директор</v>
          </cell>
          <cell r="F1436" t="str">
            <v>Лидер проекта: Ж. Сентюрина</v>
          </cell>
        </row>
        <row r="1437">
          <cell r="A1437" t="str">
            <v>Оптимизация МСИ (линия 1)
(ЦРЦТ-ГРКБ-ОФ-002-В)</v>
          </cell>
          <cell r="B1437" t="str">
            <v>Реализуется</v>
          </cell>
          <cell r="C1437" t="str">
            <v>Внедряется</v>
          </cell>
          <cell r="D1437" t="str">
            <v>Технологии импортозамещения и реновация</v>
          </cell>
          <cell r="E1437" t="str">
            <v>Блок СВП - Производственный директор</v>
          </cell>
          <cell r="F1437" t="str">
            <v>Увеличение производительности контура МСИ за счет управления в автоматическом режиме
Лидер проекта: Е. Шанин
Электронная почта: ShaninEA@nornik.ru</v>
          </cell>
        </row>
        <row r="1438">
          <cell r="A1438" t="str">
            <v>Оптимизация управлением флотации 1я ФМ
(ЦРЦТ-КГМК-ОФ-002-О)</v>
          </cell>
          <cell r="B1438" t="str">
            <v>Не реализуется</v>
          </cell>
          <cell r="C1438" t="str">
            <v>Рассматривается сценарий для прототипирования</v>
          </cell>
          <cell r="D1438" t="str">
            <v>Технологии импортозамещения и реновация</v>
          </cell>
          <cell r="E1438" t="str">
            <v>Блок СВП - Производственный директор</v>
          </cell>
          <cell r="F1438" t="str">
            <v>Увеличение производительности контура МСИ за счет управления в автоматическом режиме
Лидер проекта: Н. Кадырова
Электронная почта: kadyrovanm@nornik.ru</v>
          </cell>
        </row>
        <row r="1439">
          <cell r="A1439" t="str">
            <v>Оптимизация управления флотации ОФ 2я ФМ
(ЦРЦТ-КГМК-ОФ-003-О)</v>
          </cell>
          <cell r="B1439" t="str">
            <v>Не реализуется</v>
          </cell>
          <cell r="C1439" t="str">
            <v>Рассматривается сценарий для прототипирования</v>
          </cell>
          <cell r="D1439" t="str">
            <v>Технологии импортозамещения и реновация</v>
          </cell>
          <cell r="E1439" t="str">
            <v>Блок СВП - Производственный директор</v>
          </cell>
          <cell r="F1439" t="str">
            <v>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v>
          </cell>
        </row>
        <row r="1440">
          <cell r="A1440" t="str">
            <v>Контроль подкрановых пространств
(ЦРЦТ-ГРКБ-ОФ-003-В)</v>
          </cell>
          <cell r="B1440" t="str">
            <v>Реализуется</v>
          </cell>
          <cell r="C1440" t="str">
            <v>Внедряется</v>
          </cell>
          <cell r="D1440" t="str">
            <v>Технологии импортозамещения и реновация</v>
          </cell>
          <cell r="E1440" t="str">
            <v>Блок энергетики</v>
          </cell>
          <cell r="F1440" t="str">
            <v>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v>
          </cell>
        </row>
        <row r="1441">
          <cell r="A1441" t="str">
            <v>Георадар для контроля карстовых процессов
(ЦРЦТ-ГРКБ-Р-004-О)</v>
          </cell>
          <cell r="B1441" t="str">
            <v>Не реализуется</v>
          </cell>
          <cell r="C1441" t="str">
            <v>Рассматривается сценарий для прототипирования</v>
          </cell>
          <cell r="D1441" t="str">
            <v>Технологии импортозамещения и реновация</v>
          </cell>
          <cell r="E1441" t="str">
            <v>Блок рисков,контролей и внутреннего аудита</v>
          </cell>
          <cell r="F1441" t="str">
            <v>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v>
          </cell>
        </row>
        <row r="1442">
          <cell r="A1442" t="str">
            <v>Оптимизация шихтовки после сгустителей в ЦОиСК
(ЦРЦТ-ЗФ-НМЗ-004-В)</v>
          </cell>
          <cell r="B1442" t="str">
            <v>Реализуется</v>
          </cell>
          <cell r="C1442" t="str">
            <v>Внедряется</v>
          </cell>
          <cell r="D1442" t="str">
            <v>Технологии импортозамещения и реновация</v>
          </cell>
          <cell r="E1442" t="str">
            <v>Блок энергетики</v>
          </cell>
          <cell r="F1442" t="str">
            <v>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v>
          </cell>
        </row>
        <row r="1443">
          <cell r="A1443" t="str">
            <v>Оптимизация процесса производства и разделения файнштейна
(ДТИ-ГО-БА-004-П)</v>
          </cell>
          <cell r="B1443" t="str">
            <v>Реализуется</v>
          </cell>
          <cell r="C1443" t="str">
            <v>Рассматривается сценарий для прототипирования</v>
          </cell>
          <cell r="D1443" t="str">
            <v>Технологии импортозамещения и реновация</v>
          </cell>
          <cell r="E1443" t="str">
            <v>Блок СВП - Производственный директор</v>
          </cell>
          <cell r="F1443" t="str">
            <v>Разработка оптимизационных решений по ведению процесса разливки и охлаждения выплавленного файнштейна
В. Загвоздин</v>
          </cell>
        </row>
        <row r="1444">
          <cell r="A1444" t="str">
            <v>Цифровое моделирование виброгрохотов
(ЦРЦТ-ГРКБ-ОФ-005-О)</v>
          </cell>
          <cell r="B1444" t="str">
            <v>Не реализуется</v>
          </cell>
          <cell r="C1444" t="str">
            <v>Рассматривается сценарий для прототипирования</v>
          </cell>
          <cell r="D1444" t="str">
            <v>Технологии цифровых двойников</v>
          </cell>
          <cell r="E1444" t="str">
            <v>Блок СВП - Производственный директор</v>
          </cell>
          <cell r="F1444" t="str">
            <v>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v>
          </cell>
        </row>
        <row r="1445">
          <cell r="A1445" t="str">
            <v>Оптимизация управления ПВП
(ЦРЦТ-ЗФ-НМЗ-005-В)</v>
          </cell>
          <cell r="B1445" t="str">
            <v>Реализуется</v>
          </cell>
          <cell r="C1445" t="str">
            <v>Внедряется</v>
          </cell>
          <cell r="D1445" t="str">
            <v>Технологии интеллектуальных систем управления производством</v>
          </cell>
          <cell r="E1445" t="str">
            <v>Блок энергетики</v>
          </cell>
          <cell r="F1445" t="str">
            <v>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v>
          </cell>
        </row>
        <row r="1446">
          <cell r="A1446" t="str">
            <v>Минерализация хвостов (ЗФ, КГМК, ГРКБ)
(ДТИ-ГО-БА-005-В)</v>
          </cell>
          <cell r="B1446" t="str">
            <v>Реализуется</v>
          </cell>
          <cell r="C1446" t="str">
            <v>Внедряется</v>
          </cell>
          <cell r="D1446" t="str">
            <v>Технологии интеллектуальных систем управления производством</v>
          </cell>
          <cell r="E1446" t="str">
            <v>Блок энергетики</v>
          </cell>
          <cell r="F1446" t="str">
            <v xml:space="preserve">
Лидер проекта: С. Вагнер
Электронная почта: VagnerSE@nornik.ru</v>
          </cell>
        </row>
        <row r="1447">
          <cell r="A1447" t="str">
            <v>Оптимизатор никелевой флотации
(ЦРЦТ-ЗФ-ТОФ-006-В)</v>
          </cell>
          <cell r="B1447" t="str">
            <v>Реализуется</v>
          </cell>
          <cell r="C1447" t="str">
            <v>Внедряется</v>
          </cell>
          <cell r="D1447" t="str">
            <v>Технологии интеллектуальных систем управления производством</v>
          </cell>
          <cell r="E1447" t="str">
            <v>Блок СВП - Производственный директор</v>
          </cell>
          <cell r="F1447" t="str">
            <v>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v>
          </cell>
        </row>
        <row r="1448">
          <cell r="A1448" t="str">
            <v>Снижение вторых металлов на ОРФ РЦ КГМК (система цифрового гранулометра)
(ДИР-КГМК-ОРФ-006-О)</v>
          </cell>
          <cell r="B1448" t="str">
            <v>Не реализуется</v>
          </cell>
          <cell r="C1448" t="str">
            <v>Рассматривается сценарий для прототипирования</v>
          </cell>
          <cell r="D1448" t="str">
            <v>Технологии интеллектуальных систем управления производством</v>
          </cell>
          <cell r="E1448" t="str">
            <v>Блок энергетики</v>
          </cell>
          <cell r="F1448" t="str">
            <v>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v>
          </cell>
        </row>
        <row r="1449">
          <cell r="A1449" t="str">
            <v>Оптимизационный алгоритм по управлению сульфидной флотации
(ЦРЦТ-КГМК-ОФ-007-О)</v>
          </cell>
          <cell r="B1449" t="str">
            <v>Не реализуется</v>
          </cell>
          <cell r="C1449" t="str">
            <v>Рассматривается сценарий для прототипирования</v>
          </cell>
          <cell r="D1449" t="str">
            <v>Технологии интеллектуальных систем управления производством</v>
          </cell>
          <cell r="E1449" t="str">
            <v>Блок СВП - Производственный директор</v>
          </cell>
          <cell r="F1449" t="str">
            <v>Оптимизационный алгоритм по управлению сульфидной флотации на ОФ. в г. Заполярный
Лидер проекта: Н. Кадырова
Электронная почта: kadyrovanm@nornik.ru</v>
          </cell>
        </row>
        <row r="1450">
          <cell r="A1450"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50" t="str">
            <v>Реализуется</v>
          </cell>
          <cell r="C1450" t="str">
            <v>Рассматривается сценарий для прототипирования</v>
          </cell>
          <cell r="D1450" t="str">
            <v>Технологии новых решений на основе палладия</v>
          </cell>
          <cell r="E1450" t="str">
            <v>Блок энергетики</v>
          </cell>
          <cell r="F1450" t="str">
            <v>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v>
          </cell>
        </row>
        <row r="1451">
          <cell r="A1451" t="str">
            <v>Применение МИО для разуплотнения руды
(ЦРЦТ-КГМК-ОФ-008-П)</v>
          </cell>
          <cell r="B1451" t="str">
            <v>Реализуется</v>
          </cell>
          <cell r="C1451" t="str">
            <v>Рассматривается сценарий для прототипирования</v>
          </cell>
          <cell r="D1451" t="str">
            <v>Технологии новых решений на основе палладия</v>
          </cell>
          <cell r="E1451" t="str">
            <v>Блок СВП - Производственный директор</v>
          </cell>
          <cell r="F1451" t="str">
            <v>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v>
          </cell>
        </row>
        <row r="1452">
          <cell r="A1452" t="str">
            <v>Центр 3D-печати для ГРКБ и КГМК
(ДТИ-ГО-БА-008-К)</v>
          </cell>
          <cell r="B1452" t="str">
            <v>Не реализуется</v>
          </cell>
          <cell r="C1452" t="str">
            <v>Рассматривается сценарий для прототипирования</v>
          </cell>
          <cell r="D1452" t="str">
            <v>Технологии импортозамещения и реновация</v>
          </cell>
          <cell r="E1452" t="str">
            <v>Блок СВП - Производственный директор</v>
          </cell>
          <cell r="F1452" t="str">
            <v>Производство запасных частей для импортного оборудования производственных площадок КГМК и ГРКБ
Лидер проекта: А. Разин
Электронная почта: RazinAA@nornik.ru</v>
          </cell>
        </row>
        <row r="1453">
          <cell r="A1453" t="str">
            <v>Управление взрывом (БВР)
(ЦРЦТ-ГРКБ-КР-009-В)</v>
          </cell>
          <cell r="B1453" t="str">
            <v>Реализуется</v>
          </cell>
          <cell r="C1453" t="str">
            <v>Внедряется</v>
          </cell>
          <cell r="D1453" t="str">
            <v>Технологии импортозамещения и реновация</v>
          </cell>
          <cell r="E1453" t="str">
            <v>Блок энергетики</v>
          </cell>
          <cell r="F1453" t="str">
            <v>Планирование взрыва и его движения за счет расчетной модели
Лидер проекта: П. Комиссаров
Электронная почта: KomissarovPV@nornik.ru</v>
          </cell>
        </row>
        <row r="1454">
          <cell r="A1454" t="str">
            <v>Стабилизация ОВП на переделе растворения ПНТП ЦЭН-2
(ЦРЦТ-КГМК-ЦЭН2-009-П)</v>
          </cell>
          <cell r="B1454" t="str">
            <v>Реализуется</v>
          </cell>
          <cell r="C1454" t="str">
            <v>Рассматривается сценарий для прототипирования</v>
          </cell>
          <cell r="D1454" t="str">
            <v>Технологии интеллектуальных систем управления производством</v>
          </cell>
          <cell r="E1454" t="str">
            <v>Блок энергетики</v>
          </cell>
          <cell r="F1454" t="str">
            <v>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v>
          </cell>
        </row>
        <row r="1455">
          <cell r="A1455" t="str">
            <v>Никелевые сплавы
(ДТИ-ГО-БА-009-П)</v>
          </cell>
          <cell r="B1455" t="str">
            <v>Реализуется</v>
          </cell>
          <cell r="C1455" t="str">
            <v>Рассматривается сценарий для прототипирования</v>
          </cell>
          <cell r="D1455" t="str">
            <v>Технологии интеллектуальных систем управления производством</v>
          </cell>
          <cell r="E1455" t="str">
            <v>Блок энергетики</v>
          </cell>
          <cell r="F1455" t="str">
            <v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v>
          </cell>
        </row>
        <row r="1456">
          <cell r="A1456" t="str">
            <v>Шинный менеджер
(ЦРЦТ-ГРКБ-КР-010-О)</v>
          </cell>
          <cell r="B1456" t="str">
            <v>Не реализуется</v>
          </cell>
          <cell r="C1456" t="str">
            <v>Рассматривается сценарий для прототипирования</v>
          </cell>
          <cell r="D1456" t="str">
            <v>Технологии интеллектуальных систем управления производством</v>
          </cell>
          <cell r="E1456" t="str">
            <v>Блок энергетики</v>
          </cell>
          <cell r="F1456" t="str">
            <v>Увеличение ходимости КГШ за счет повышения оперативности контроля, учета и аналитики
Лидер проекта: П. Комиссаров
Электронная почта: KomissarovPV@nornik.ru</v>
          </cell>
        </row>
        <row r="1457">
          <cell r="A1457" t="str">
            <v>Оптимизация управления основной флотацией
(ДИР-ГРКБ-ОФ-011-О)</v>
          </cell>
          <cell r="B1457" t="str">
            <v>Не реализуется</v>
          </cell>
          <cell r="C1457" t="str">
            <v>Рассматривается сценарий для прототипирования</v>
          </cell>
          <cell r="D1457" t="str">
            <v>Технологии искусственного интеллекта</v>
          </cell>
          <cell r="E1457" t="str">
            <v>Блок СВП - Производственный директор</v>
          </cell>
          <cell r="F1457" t="str">
            <v>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v>
          </cell>
        </row>
        <row r="1458">
          <cell r="A1458" t="str">
            <v>Courier анализатор – непрерывный процесс калибровки 
(ЦРЦТ-КГМК-ОФ-011-О)</v>
          </cell>
          <cell r="B1458" t="str">
            <v>Не реализуется</v>
          </cell>
          <cell r="C1458" t="str">
            <v>Рассматривается сценарий для прототипирования</v>
          </cell>
          <cell r="D1458" t="str">
            <v>Технологии искусственного интеллекта</v>
          </cell>
          <cell r="E1458" t="str">
            <v>Блок энергетики</v>
          </cell>
          <cell r="F1458" t="str">
            <v>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v>
          </cell>
        </row>
        <row r="1459">
          <cell r="A1459" t="str">
            <v>Оптимизация флотации медистой цепочки руд
(ЦРЦТ-ЗФ-НОФ-012-В)</v>
          </cell>
          <cell r="B1459" t="str">
            <v>Реализуется</v>
          </cell>
          <cell r="C1459" t="str">
            <v>Внедряется</v>
          </cell>
          <cell r="D1459" t="str">
            <v>Технологии искусственного интеллекта</v>
          </cell>
          <cell r="E1459" t="str">
            <v>Блок СВП - Производственный директор</v>
          </cell>
          <cell r="F1459" t="str">
            <v>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v>
          </cell>
        </row>
        <row r="1460">
          <cell r="A1460" t="str">
            <v>Участок производства порошков
(ДТИ-ГО-БА-012-К)</v>
          </cell>
          <cell r="B1460" t="str">
            <v>Не реализуется</v>
          </cell>
          <cell r="C1460" t="str">
            <v>Рассматривается сценарий для прототипирования</v>
          </cell>
          <cell r="D1460" t="str">
            <v>Технологии искусственного интеллекта</v>
          </cell>
          <cell r="E1460" t="str">
            <v>Блок СВП - Производственный директор</v>
          </cell>
          <cell r="F1460" t="str">
            <v>Пилотная установка по производсву порошков для 3D печати
Лидер проекта: А. Носенко</v>
          </cell>
        </row>
        <row r="1461">
          <cell r="A1461" t="str">
            <v>Автоматизация стелы для усреднения руды на ОФ 
(ЦРЦТ-КГМК-ОФ-013-О)</v>
          </cell>
          <cell r="B1461" t="str">
            <v>Не реализуется</v>
          </cell>
          <cell r="C1461" t="str">
            <v>Рассматривается сценарий для прототипирования</v>
          </cell>
          <cell r="D1461" t="str">
            <v>Технологии искусственного интеллекта</v>
          </cell>
          <cell r="E1461" t="str">
            <v>Блок СВП - Производственный директор</v>
          </cell>
          <cell r="F1461" t="str">
            <v>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v>
          </cell>
        </row>
        <row r="1462">
          <cell r="A1462" t="str">
            <v>Платформа управления стоительством - ПСС
(ДИР-ЗФ-Н-013-О)</v>
          </cell>
          <cell r="B1462" t="str">
            <v>Не реализуется</v>
          </cell>
          <cell r="C1462" t="str">
            <v>Рассматривается сценарий для прототипирования</v>
          </cell>
          <cell r="D1462" t="str">
            <v>Технологии искусственного интеллекта</v>
          </cell>
          <cell r="E1462" t="str">
            <v>Блок энергетики</v>
          </cell>
          <cell r="F1462" t="str">
            <v>Лидер проекта: Р. Урманчеев
Электронная почта: UrmancheevRR@nornik.ru</v>
          </cell>
        </row>
        <row r="1463">
          <cell r="A1463" t="str">
            <v>Снижение разубоживания за счет применения планшетов
(ЦРЦТ-ЗФ-Р-014-К)</v>
          </cell>
          <cell r="B1463" t="str">
            <v>Не реализуется</v>
          </cell>
          <cell r="C1463" t="str">
            <v>Рассматривается сценарий для прототипирования</v>
          </cell>
          <cell r="D1463" t="str">
            <v>Технологии искусственного интеллекта</v>
          </cell>
          <cell r="E1463" t="str">
            <v>Блок энергетики</v>
          </cell>
          <cell r="F1463" t="str">
            <v>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v>
          </cell>
        </row>
        <row r="1464">
          <cell r="A1464" t="str">
            <v>Оптимизация МСИ-2
(ЦРЦТ-ГРКБ-ОФ-014-В)</v>
          </cell>
          <cell r="B1464" t="str">
            <v>Реализуется</v>
          </cell>
          <cell r="C1464" t="str">
            <v>Внедряется</v>
          </cell>
          <cell r="D1464" t="str">
            <v>Технологии искусственного интеллекта</v>
          </cell>
          <cell r="E1464" t="str">
            <v>Блок СВП - Производственный директор</v>
          </cell>
          <cell r="F1464" t="str">
            <v>Увеличение производительности контура МСИ за счет управления в автоматическом режиме
Лидер проекта: Е. Шанин
Электронная почта: ShaninEA@nornik.ru</v>
          </cell>
        </row>
        <row r="1465">
          <cell r="A1465" t="str">
            <v xml:space="preserve">Энергоэффективность
(ЦРЦТ-КГМК-ОБЩ-014-П)
</v>
          </cell>
          <cell r="B1465" t="str">
            <v>Реализуется</v>
          </cell>
          <cell r="C1465" t="str">
            <v>Рассматривается сценарий для прототипирования</v>
          </cell>
          <cell r="D1465" t="str">
            <v>Технологии энергоэффективности и устойчивого развития</v>
          </cell>
          <cell r="E1465" t="str">
            <v>Блок энергетики</v>
          </cell>
          <cell r="F1465" t="str">
            <v>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v>
          </cell>
        </row>
        <row r="1466">
          <cell r="A1466" t="str">
            <v>Оптимизация флотации вкрапленной цепочки руд
(ЦРЦТ-ЗФ-НОФ-015-К)</v>
          </cell>
          <cell r="B1466" t="str">
            <v>Не реализуется</v>
          </cell>
          <cell r="C1466" t="str">
            <v>Рассматривается сценарий для прототипирования</v>
          </cell>
          <cell r="D1466" t="str">
            <v>Технологии энергоэффективности и устойчивого развития</v>
          </cell>
          <cell r="E1466" t="str">
            <v>Блок СВП - Производственный директор</v>
          </cell>
          <cell r="F1466" t="str">
            <v>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v>
          </cell>
        </row>
        <row r="1467">
          <cell r="A1467" t="str">
            <v>Повышение качества готовых катодов никеля производства ЦЭН-2
(ДТИ-КГМК-ЦЭН2-015-О)</v>
          </cell>
          <cell r="B1467" t="str">
            <v>Не реализуется</v>
          </cell>
          <cell r="C1467" t="str">
            <v>Рассматривается сценарий для прототипирования</v>
          </cell>
          <cell r="D1467" t="str">
            <v>Технологии энергоэффективности и устойчивого развития</v>
          </cell>
          <cell r="E1467" t="str">
            <v>Блок СВП - Производственный директор</v>
          </cell>
          <cell r="F1467" t="str">
            <v>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v>
          </cell>
        </row>
        <row r="1468">
          <cell r="A1468" t="str">
            <v>Оптимизация конвертерного передела
(ЦРЦТ-ЗФ-НМЗ-016-О)</v>
          </cell>
          <cell r="B1468" t="str">
            <v>Не реализуется</v>
          </cell>
          <cell r="C1468" t="str">
            <v>Рассматривается сценарий для прототипирования</v>
          </cell>
          <cell r="D1468" t="str">
            <v>Технологии интеллектуальных систем управления производством</v>
          </cell>
          <cell r="E1468" t="str">
            <v>Блок энергетики</v>
          </cell>
          <cell r="F1468" t="str">
            <v>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v>
          </cell>
        </row>
        <row r="1469">
          <cell r="A1469" t="str">
            <v>Повышение товарной привлекательности железорудного концентрата ГРК "Быстринское"
(ДТИ-ГРКБ-ОФ-016-П)</v>
          </cell>
          <cell r="B1469" t="str">
            <v>Реализуется</v>
          </cell>
          <cell r="C1469" t="str">
            <v>Рассматривается сценарий для прототипирования</v>
          </cell>
          <cell r="D1469" t="str">
            <v>Технологии интеллектуальных систем управления производством</v>
          </cell>
          <cell r="E1469" t="str">
            <v>Блок СВП - Производственный директор</v>
          </cell>
          <cell r="F1469" t="str">
            <v>Стабилизация содержания серы (менее 0,15%) в ЖРК 
Лидер проекта: В. Загвоздин</v>
          </cell>
        </row>
        <row r="1470">
          <cell r="A1470" t="str">
            <v>Мокрая магнитная сепарация
(ДТИ-ЗФ-ТОФ-017-П)</v>
          </cell>
          <cell r="B1470" t="str">
            <v>Реализуется</v>
          </cell>
          <cell r="C1470" t="str">
            <v>Рассматривается сценарий для прототипирования</v>
          </cell>
          <cell r="D1470" t="str">
            <v>Технологии интеллектуальных систем управления производством</v>
          </cell>
          <cell r="E1470" t="str">
            <v>Блок энергетики</v>
          </cell>
          <cell r="F1470" t="str">
            <v>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v>
          </cell>
        </row>
        <row r="1471">
          <cell r="A1471" t="str">
            <v>Пилотные проекты по изготовлению деталей с применением технологии 3D печати:  прототип форсунки Spraying Systems на ГРКБ
(ДТИ-ГРКБ-ОФ-017-В)</v>
          </cell>
          <cell r="B1471" t="str">
            <v>Реализуется</v>
          </cell>
          <cell r="C1471" t="str">
            <v>Внедряется</v>
          </cell>
          <cell r="D1471" t="str">
            <v>Технологии интеллектуальных систем управления производством</v>
          </cell>
          <cell r="E1471" t="str">
            <v>Блок энергетики</v>
          </cell>
          <cell r="F1471" t="str">
            <v>Изготовление форсунок для пресс-фильтров Быстринской ОФ
Лидер проекта: А. Разин
Электронная почта: RazinAA@nornik.ru</v>
          </cell>
        </row>
        <row r="1472">
          <cell r="A1472" t="str">
            <v xml:space="preserve">Снижение содержания MgO в сульфидном концентрат ОФ
(ДТИ-КГМК-ОФ-017-К)
</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энергетики</v>
          </cell>
          <cell r="F1472" t="str">
            <v>Применение депрессоров пустой породы для снижения содержания MgO в сульфидном концентрат ОФ.
Лидер проекта: Д. Индык
Электронная почта: IndykDV@nornik.ru</v>
          </cell>
        </row>
        <row r="1473">
          <cell r="A1473" t="str">
            <v>Оптимизация управления флотацией на второй линии ГРКБ
(ЦРЦТ-ГРКБ-ОФ-018-П)</v>
          </cell>
          <cell r="B1473" t="str">
            <v>Реализуется</v>
          </cell>
          <cell r="C1473" t="str">
            <v>Рассматривается сценарий для прототипирования</v>
          </cell>
          <cell r="D1473" t="str">
            <v>Технологии интеллектуальных систем управления производством</v>
          </cell>
          <cell r="E1473" t="str">
            <v>Блок СВП - Производственный директор</v>
          </cell>
          <cell r="F1473" t="str">
            <v>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v>
          </cell>
        </row>
        <row r="1474">
          <cell r="A1474"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74" t="str">
            <v>Реализуется</v>
          </cell>
          <cell r="C1474" t="str">
            <v>Рассматривается сценарий для прототипирования</v>
          </cell>
          <cell r="D1474" t="str">
            <v>Технологии энергоэффективности и устойчивого развития</v>
          </cell>
          <cell r="E1474" t="str">
            <v>Блок СВП - Производственный директор</v>
          </cell>
          <cell r="F1474" t="str">
            <v>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v>
          </cell>
        </row>
        <row r="1475">
          <cell r="A1475" t="str">
            <v>Оптимизация шихтовки
(ЦРЦТ-ГРКБ-ОФ-019-П)</v>
          </cell>
          <cell r="B1475" t="str">
            <v>Реализуется</v>
          </cell>
          <cell r="C1475" t="str">
            <v>Рассматривается сценарий для прототипирования</v>
          </cell>
          <cell r="D1475" t="str">
            <v>Технологии энергоэффективности и устойчивого развития</v>
          </cell>
          <cell r="E1475" t="str">
            <v>Блок СВП - Производственный директор</v>
          </cell>
          <cell r="F1475" t="str">
            <v>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v>
          </cell>
        </row>
        <row r="1476">
          <cell r="A1476" t="str">
            <v>Оптимизатор дофлотации малоникелистого пирротина ТОФ
(ЦРЦТ-ЗФ-ТОФ-020-В)</v>
          </cell>
          <cell r="B1476" t="str">
            <v>Реализуется</v>
          </cell>
          <cell r="C1476" t="str">
            <v>Внедряется</v>
          </cell>
          <cell r="D1476" t="str">
            <v>Технологии энергоэффективности и устойчивого развития</v>
          </cell>
          <cell r="E1476" t="str">
            <v>Блок СВП - Производственный директор</v>
          </cell>
          <cell r="F1476" t="str">
            <v>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v>
          </cell>
        </row>
        <row r="1477">
          <cell r="A1477" t="str">
            <v>Цифровой гранулометр
(ЦРЦТ-ЗФ-ТОФ-021-В)</v>
          </cell>
          <cell r="B1477" t="str">
            <v>Реализуется</v>
          </cell>
          <cell r="C1477" t="str">
            <v>Внедряется</v>
          </cell>
          <cell r="D1477" t="str">
            <v>Технологии машинного зрения</v>
          </cell>
          <cell r="E1477" t="str">
            <v>Блок СВП - Производственный директор</v>
          </cell>
          <cell r="F1477" t="str">
            <v>Машинное зрение для определения класса крупности продукта, поступающего на флотацию для увеличения переработки МПСИ в периоды перед перефутеровкой</v>
          </cell>
        </row>
        <row r="1478">
          <cell r="A1478" t="str">
            <v>Сквозная оптимизация ОФ
(ЦРЦТ-ГРКБ-ОФ-021-П)</v>
          </cell>
          <cell r="B1478" t="str">
            <v>Реализуется</v>
          </cell>
          <cell r="C1478" t="str">
            <v>Рассматривается сценарий для прототипирования</v>
          </cell>
          <cell r="D1478" t="str">
            <v>Технологии машинного зрения</v>
          </cell>
          <cell r="E1478" t="str">
            <v>Блок СВП - Производственный директор</v>
          </cell>
          <cell r="F1478" t="str">
            <v>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v>
          </cell>
        </row>
        <row r="1479">
          <cell r="A1479"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79" t="str">
            <v>Не реализуется</v>
          </cell>
          <cell r="C1479" t="str">
            <v>Рассматривается сценарий для прототипирования</v>
          </cell>
          <cell r="D1479" t="str">
            <v>Технологии импортозамещения и реновация</v>
          </cell>
          <cell r="E1479" t="str">
            <v>Блок СВП - Производственный директор</v>
          </cell>
          <cell r="F1479" t="str">
            <v>Импортозамещение бронедиска насоса Warman на ТОФ для снижения простоев оборудования
Лидер проекта: А. Разин
Электронная почта: RazinAA@nornik.ru</v>
          </cell>
        </row>
        <row r="1480">
          <cell r="A1480" t="str">
            <v>Контроль содержания металлов в руде в карьере
(ЦРЦТ-ГРКБ-КР-022-О)</v>
          </cell>
          <cell r="B1480" t="str">
            <v>Не реализуется</v>
          </cell>
          <cell r="C1480" t="str">
            <v>Рассматривается сценарий для прототипирования</v>
          </cell>
          <cell r="D1480" t="str">
            <v>Технологии импортозамещения и реновация</v>
          </cell>
          <cell r="E1480" t="str">
            <v>Блок СВП - Производственный директор</v>
          </cell>
          <cell r="F1480" t="str">
            <v>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v>
          </cell>
        </row>
        <row r="1481">
          <cell r="A1481" t="str">
            <v>Прототип сероасфальтобетона для дорожной отрасли
(ДТИ-ЗФ-БА-023-О)</v>
          </cell>
          <cell r="B1481" t="str">
            <v>Не реализуется</v>
          </cell>
          <cell r="C1481" t="str">
            <v>Рассматривается сценарий для прототипирования</v>
          </cell>
          <cell r="D1481" t="str">
            <v>Технологии импортозамещения и реновация</v>
          </cell>
          <cell r="E1481" t="str">
            <v>Блок стратегии и развития бизнеса</v>
          </cell>
          <cell r="F1481" t="str">
            <v>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v>
          </cell>
        </row>
        <row r="1482">
          <cell r="A1482" t="str">
            <v>Расчёт и оптимизация процесса измельчения в мельнице МШЦ
(ДТИ-ГРКБ-ОФ-023-К)</v>
          </cell>
          <cell r="B1482" t="str">
            <v>Не реализуется</v>
          </cell>
          <cell r="C1482" t="str">
            <v>Рассматривается сценарий для прототипирования</v>
          </cell>
          <cell r="D1482" t="str">
            <v>Технологии импортозамещения и реновация</v>
          </cell>
          <cell r="E1482" t="str">
            <v>Блок СВП - Производственный директор</v>
          </cell>
          <cell r="F1482" t="str">
            <v>Оптимизация управления мельницей с целью повышению выхода годного продукта
Лидер проекта: А. Казанцев</v>
          </cell>
        </row>
        <row r="1483">
          <cell r="A1483" t="str">
            <v>Сервис по съемке и анализу данных БПЛА на НМЗ (с ООО "Трейсэйр")
(ДИР-ЗФ-НМЗ-024-О)</v>
          </cell>
          <cell r="B1483" t="str">
            <v>Не реализуется</v>
          </cell>
          <cell r="C1483" t="str">
            <v>Рассматривается сценарий для прототипирования</v>
          </cell>
          <cell r="D1483" t="str">
            <v>Технологии интеллектуальных систем управления производством</v>
          </cell>
          <cell r="E1483" t="str">
            <v>Блок энергетики</v>
          </cell>
          <cell r="F1483" t="str">
            <v>Лидер проекта: Д. Шурка
Электронная почта: ShurkaDA@nornik.ru</v>
          </cell>
        </row>
        <row r="1484">
          <cell r="A1484" t="str">
            <v>Извлечение ценных компонентов из тонких фракций при флотационнм обогащении
(ДТИ-ГРКБ-БА-024-К)</v>
          </cell>
          <cell r="B1484" t="str">
            <v>Не реализуется</v>
          </cell>
          <cell r="C1484" t="str">
            <v>Рассматривается сценарий для прототипирования</v>
          </cell>
          <cell r="D1484" t="str">
            <v>Технологии интеллектуальных систем управления производством</v>
          </cell>
          <cell r="E1484" t="str">
            <v>Блок СВП - Производственный директор</v>
          </cell>
          <cell r="F1484" t="str">
            <v>Лидер проекта: В. Загвоздин</v>
          </cell>
        </row>
        <row r="1485">
          <cell r="A1485" t="str">
            <v>Сервис по съемке и анализу данных БПЛА на ТОФ (с ООО "Трейсэйр")
(ДИР-ЗФ-ТОФ-025-О)</v>
          </cell>
          <cell r="B1485" t="str">
            <v>Не реализуется</v>
          </cell>
          <cell r="C1485" t="str">
            <v>Рассматривается сценарий для прототипирования</v>
          </cell>
          <cell r="D1485" t="str">
            <v>Технологии интеллектуальных систем управления производством</v>
          </cell>
          <cell r="E1485" t="str">
            <v>Блок энергетики</v>
          </cell>
          <cell r="F1485" t="str">
            <v>Лидер проекта: Д. Шурка
Электронная почта: ShurkaDA@nornik.ru</v>
          </cell>
        </row>
        <row r="1486">
          <cell r="A1486" t="str">
            <v>Оптимизация ведения технологического процесса ХМЦ
(ЦРЦТ-КГМК-ХМЦ-025-К)</v>
          </cell>
          <cell r="B1486" t="str">
            <v>Не реализуется</v>
          </cell>
          <cell r="C1486" t="str">
            <v>Рассматривается сценарий для прототипирования</v>
          </cell>
          <cell r="D1486" t="str">
            <v>Технологии интеллектуальных систем управления производством</v>
          </cell>
          <cell r="E1486" t="str">
            <v>Блок энергетики</v>
          </cell>
          <cell r="F1486" t="str">
            <v>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v>
          </cell>
        </row>
        <row r="1487">
          <cell r="A1487" t="str">
            <v>СВЧ-обработка руд
(ДТИ-ГРКБ-БА-025-К)</v>
          </cell>
          <cell r="B1487" t="str">
            <v>Не реализуется</v>
          </cell>
          <cell r="C1487" t="str">
            <v>Рассматривается сценарий для прототипирования</v>
          </cell>
          <cell r="D1487" t="str">
            <v>Технологии интеллектуальных систем управления производством</v>
          </cell>
          <cell r="E1487" t="str">
            <v>Блок СВП - Производственный директор</v>
          </cell>
          <cell r="F1487" t="str">
            <v>Лидер проекта: Н. Артемов</v>
          </cell>
        </row>
        <row r="1488">
          <cell r="A1488" t="str">
            <v>Оптимизация процесса управления ПКС, включая виртуальный датчик S
(ЦРЦТ-КГМК-РЦ-026-О)</v>
          </cell>
          <cell r="B1488" t="str">
            <v>Не реализуется</v>
          </cell>
          <cell r="C1488" t="str">
            <v>Рассматривается сценарий для прототипирования</v>
          </cell>
          <cell r="D1488" t="str">
            <v>Технологии интеллектуальных систем управления производством</v>
          </cell>
          <cell r="E1488" t="str">
            <v>Блок энергетики</v>
          </cell>
          <cell r="F1488" t="str">
            <v>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v>
          </cell>
        </row>
        <row r="1489">
          <cell r="A1489" t="str">
            <v>Оптимизация гидроциклонирования с помощью компьютерного моделирования
(ДТИ-ГРКБ-ОФ-026-О)</v>
          </cell>
          <cell r="B1489" t="str">
            <v>Не реализуется</v>
          </cell>
          <cell r="C1489" t="str">
            <v>Рассматривается сценарий для прототипирования</v>
          </cell>
          <cell r="D1489" t="str">
            <v>Технологии цифровых двойников</v>
          </cell>
          <cell r="E1489" t="str">
            <v>Блок энергетики</v>
          </cell>
          <cell r="F1489" t="str">
            <v>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v>
          </cell>
        </row>
        <row r="1490">
          <cell r="A1490" t="str">
            <v>Цифровой контроль строительно-монтажных работ на базе лазерной аналитики NASKA.AI (ex-Scaled Robotics)
(ЦРЦТ-ЗФ-Н-027-О)</v>
          </cell>
          <cell r="B1490" t="str">
            <v>Не реализуется</v>
          </cell>
          <cell r="C1490" t="str">
            <v>Рассматривается сценарий для прототипирования</v>
          </cell>
          <cell r="D1490" t="str">
            <v>Технологии искусственного интеллекта</v>
          </cell>
          <cell r="E1490" t="str">
            <v>Блок энергетики</v>
          </cell>
          <cell r="F1490" t="str">
            <v>Руководитель направления: Д. Ивашечкин
Электронная почта: IvashechkinDI@nornik.ru</v>
          </cell>
        </row>
        <row r="1491">
          <cell r="A1491" t="str">
            <v>Оптимизация ведения технологического процесса ОРиД
(ЦРЦТ-КГМК-ЦЭН2-027-О)</v>
          </cell>
          <cell r="B1491" t="str">
            <v>Не реализуется</v>
          </cell>
          <cell r="C1491" t="str">
            <v>Рассматривается сценарий для прототипирования</v>
          </cell>
          <cell r="D1491" t="str">
            <v>Технологии искусственного интеллекта</v>
          </cell>
          <cell r="E1491" t="str">
            <v>Блок энергетики</v>
          </cell>
          <cell r="F1491" t="str">
            <v>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v>
          </cell>
        </row>
        <row r="1492">
          <cell r="A1492" t="str">
            <v>Повышение содержания Fe в ЖРК
(ДТИ-ГРКБ-ОФ-027-К)</v>
          </cell>
          <cell r="B1492" t="str">
            <v>Не реализуется</v>
          </cell>
          <cell r="C1492" t="str">
            <v>Рассматривается сценарий для прототипирования</v>
          </cell>
          <cell r="D1492" t="str">
            <v>Технологии искусственного интеллекта</v>
          </cell>
          <cell r="E1492" t="str">
            <v>Блок СВП - Производственный директор</v>
          </cell>
          <cell r="F1492" t="str">
            <v>Повышение качества железорудного концентрата за счет снижения доли недораскрытых классов крупности при обогащении
В. Загвоздин</v>
          </cell>
        </row>
        <row r="1493">
          <cell r="A1493" t="str">
            <v>Оптимизация процесса управления секциями флотации №4,5 и доп.флотацией
(ЦРЦТ-КГМК-ОРФ-028-П)</v>
          </cell>
          <cell r="B1493" t="str">
            <v>Реализуется</v>
          </cell>
          <cell r="C1493" t="str">
            <v>Рассматривается сценарий для прототипирования</v>
          </cell>
          <cell r="D1493" t="str">
            <v>Технологии искусственного интеллекта</v>
          </cell>
          <cell r="E1493" t="str">
            <v>Блок СВП - Производственный директор</v>
          </cell>
          <cell r="F1493" t="str">
            <v>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v>
          </cell>
        </row>
        <row r="1494">
          <cell r="A1494" t="str">
            <v>Автономные буровые станки
(ЦРЦТ-ГРКБ-КР-028-К)</v>
          </cell>
          <cell r="B1494" t="str">
            <v>Не реализуется</v>
          </cell>
          <cell r="C1494" t="str">
            <v>Рассматривается сценарий для прототипирования</v>
          </cell>
          <cell r="D1494" t="str">
            <v>Технологии искусственного интеллекта</v>
          </cell>
          <cell r="E1494" t="str">
            <v>Блок энергетики</v>
          </cell>
          <cell r="F1494" t="str">
            <v>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v>
          </cell>
        </row>
        <row r="1495">
          <cell r="A1495" t="str">
            <v>Оптимизация печей Ванюкова
(ЦРЦТ-ЗФ-МЗ-029-К)</v>
          </cell>
          <cell r="B1495" t="str">
            <v>Реализуется</v>
          </cell>
          <cell r="C1495" t="str">
            <v>Рассматривается сценарий для прототипирования</v>
          </cell>
          <cell r="D1495" t="str">
            <v>Технологии интеллектуальных систем управления производством</v>
          </cell>
          <cell r="E1495" t="str">
            <v>Блок энергетики</v>
          </cell>
          <cell r="F1495" t="str">
            <v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v>
          </cell>
        </row>
        <row r="1496">
          <cell r="A1496" t="str">
            <v>Датчик объема МСИ
(ЦРЦТ-ГРКБ-ОФ-029-К)</v>
          </cell>
          <cell r="B1496" t="str">
            <v>Не реализуется</v>
          </cell>
          <cell r="C1496" t="str">
            <v>Рассматривается сценарий для прототипирования</v>
          </cell>
          <cell r="D1496" t="str">
            <v>Технологии интеллектуальных систем управления производством</v>
          </cell>
          <cell r="E1496" t="str">
            <v>Блок СВП - Производственный директор</v>
          </cell>
          <cell r="F1496" t="str">
            <v>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v>
          </cell>
        </row>
        <row r="1497">
          <cell r="A1497" t="str">
            <v>Переработка илов
(ДТИ-КГМК-ОБЩ-030-П)</v>
          </cell>
          <cell r="B1497" t="str">
            <v>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энергетики</v>
          </cell>
          <cell r="F1497" t="str">
            <v>Вовлечение техногенных отходов в металлургическую переработку 
Лидер проекта: И. Плотников
Электронная почта: PlotnikovIM@nornik.ru</v>
          </cell>
        </row>
        <row r="1498">
          <cell r="A1498" t="str">
            <v>Диспетчеризация ЖД
(ЦРЦТ-ГРКБ-ОФ-030-К)</v>
          </cell>
          <cell r="B1498" t="str">
            <v>Не реализуется</v>
          </cell>
          <cell r="C1498" t="str">
            <v>Рассматривается сценарий для прототипирования</v>
          </cell>
          <cell r="D1498" t="str">
            <v>Технологии интеллектуальных систем управления производством</v>
          </cell>
          <cell r="E1498" t="str">
            <v>Блок энергетики</v>
          </cell>
          <cell r="F1498" t="str">
            <v>Руководитель направления: П. Комиссаров
Электронная почта: KomissarovPV@nornik.ru</v>
          </cell>
        </row>
        <row r="1499">
          <cell r="A1499" t="str">
            <v>Оптимизация анодной плавки
(ЦРЦТ-ЗФ-МЗ-031-К)</v>
          </cell>
          <cell r="B1499" t="str">
            <v>Реализуется</v>
          </cell>
          <cell r="C1499" t="str">
            <v>Внедряется</v>
          </cell>
          <cell r="D1499" t="str">
            <v>Технологии интеллектуальных систем управления производством</v>
          </cell>
          <cell r="E1499" t="str">
            <v>Блок энергетики</v>
          </cell>
          <cell r="F1499" t="str">
            <v>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v>
          </cell>
        </row>
        <row r="1500">
          <cell r="A1500" t="str">
            <v>Оптимизация управления участка Fe и Zn очистки
(ЦРЦТ-КГМК-ЦЭН2-031-К)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энергетики</v>
          </cell>
          <cell r="F1500" t="str">
            <v>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v>
          </cell>
        </row>
        <row r="1501">
          <cell r="A1501" t="str">
            <v>Оптимизация извлечения ДМ
(ЦРЦТ-ЗФ-МЗ-032-К)</v>
          </cell>
          <cell r="B1501" t="str">
            <v>Не реализуется</v>
          </cell>
          <cell r="C1501" t="str">
            <v>Рассматривается сценарий для прототипирования</v>
          </cell>
          <cell r="D1501" t="str">
            <v>Технологии интеллектуальных систем управления производством</v>
          </cell>
          <cell r="E1501" t="str">
            <v>Блок СВП - Производственный директор</v>
          </cell>
          <cell r="F1501" t="str">
            <v>Лидер проекта: А. Герасимов</v>
          </cell>
        </row>
        <row r="1502">
          <cell r="A1502" t="str">
            <v>Оптимизация управления участка медеочистки
(ЦРЦТ-КГМК-ЦЭН1-032-К)</v>
          </cell>
          <cell r="B1502" t="str">
            <v>Не реализуется</v>
          </cell>
          <cell r="C1502" t="str">
            <v>Рассматривается сценарий для прототипирования</v>
          </cell>
          <cell r="D1502" t="str">
            <v>Технологии интеллектуальных систем управления производством</v>
          </cell>
          <cell r="E1502" t="str">
            <v>Блок энергетики</v>
          </cell>
          <cell r="F1502" t="str">
            <v>Оптимизационный алгоритм по управлению переделом
Руководитель направления: А. Голубятников
Электронная почта: GolubyatnikovAYu@nornik.ru</v>
          </cell>
        </row>
        <row r="1503">
          <cell r="A1503" t="str">
            <v>Мониторинговая система загрузки и разгрузки сгустителей № 1-7
(ЦРЦТ-ЗФ-НОФ-033-К)</v>
          </cell>
          <cell r="B1503" t="str">
            <v>Не реализуется</v>
          </cell>
          <cell r="C1503" t="str">
            <v>Рассматривается сценарий для прототипирования</v>
          </cell>
          <cell r="D1503" t="str">
            <v>Технологии интеллектуальных систем управления производством</v>
          </cell>
          <cell r="E1503" t="str">
            <v>Блок энергетики</v>
          </cell>
          <cell r="F1503" t="str">
            <v>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v>
          </cell>
        </row>
        <row r="1504">
          <cell r="A1504" t="str">
            <v>Оптимизация управления участка Fe очистки
(ЦРЦТ-КГМК-ЦЭН1-033-К)</v>
          </cell>
          <cell r="B1504" t="str">
            <v>Не реализуется</v>
          </cell>
          <cell r="C1504" t="str">
            <v>Рассматривается сценарий для прототипирования</v>
          </cell>
          <cell r="D1504" t="str">
            <v>Технологии интеллектуальных систем управления производством</v>
          </cell>
          <cell r="E1504" t="str">
            <v>Блок энергетики</v>
          </cell>
          <cell r="F1504" t="str">
            <v>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v>
          </cell>
        </row>
        <row r="1505">
          <cell r="A1505" t="str">
            <v>Повышение селективности (флотации ОХР) разделения ДМ
(ЦРЦТ-КГМК-ЦЭН2-034-П)</v>
          </cell>
          <cell r="B1505" t="str">
            <v>Реализуется</v>
          </cell>
          <cell r="C1505" t="str">
            <v>Рассматривается сценарий для прототипирования</v>
          </cell>
          <cell r="D1505" t="str">
            <v>Технологии интеллектуальных систем управления производством</v>
          </cell>
          <cell r="E1505" t="str">
            <v>Блок СВП - Производственный директор</v>
          </cell>
          <cell r="F1505" t="str">
            <v>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v>
          </cell>
        </row>
        <row r="1506">
          <cell r="A1506" t="str">
            <v>Стабилизация гран-состава руды перед МПСИ
(ЦРЦТ-ЗФ-ТОФ-035-П)</v>
          </cell>
          <cell r="B1506" t="str">
            <v>Реализуется</v>
          </cell>
          <cell r="C1506" t="str">
            <v>Рассматривается сценарий для прототипирования</v>
          </cell>
          <cell r="D1506" t="str">
            <v>Технологии интеллектуальных систем управления производством</v>
          </cell>
          <cell r="E1506" t="str">
            <v>Блок СВП - Производственный директор</v>
          </cell>
          <cell r="F1506" t="str">
            <v>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v>
          </cell>
        </row>
        <row r="1507">
          <cell r="A1507" t="str">
            <v>Оптимизация управление ОВП участка медиочистки ОРиД
(ЦРЦТ-КГМК-ЦЭН2-035-К)</v>
          </cell>
          <cell r="B1507" t="str">
            <v>Не реализуется</v>
          </cell>
          <cell r="C1507" t="str">
            <v>Рассматривается сценарий для прототипирования</v>
          </cell>
          <cell r="D1507" t="str">
            <v>Технологии интеллектуальных систем управления производством</v>
          </cell>
          <cell r="E1507" t="str">
            <v>Блок энергетики</v>
          </cell>
          <cell r="F1507" t="str">
            <v>Оптимизационный алгоритм по управлению переделом
Руководитель направления: А. Голубятников
Электронная почта: GolubyatnikovAYu@nornik.ru</v>
          </cell>
        </row>
        <row r="1508">
          <cell r="A1508" t="str">
            <v>Оптимизатор медной флотации
(ЦРЦТ-ЗФ-ТОФ-036-В)</v>
          </cell>
          <cell r="B1508" t="str">
            <v>Реализуется</v>
          </cell>
          <cell r="C1508" t="str">
            <v>Внедряется</v>
          </cell>
          <cell r="D1508" t="str">
            <v>Технологии интеллектуальных систем управления производством</v>
          </cell>
          <cell r="E1508" t="str">
            <v>Блок СВП - Производственный директор</v>
          </cell>
          <cell r="F1508" t="str">
            <v>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v>
          </cell>
        </row>
        <row r="1509">
          <cell r="A1509" t="str">
            <v>Технология производства нерастворимых анодов
(ДТИ-КГМК-ЦЭН-036-К)</v>
          </cell>
          <cell r="B1509" t="str">
            <v>Не реализуется</v>
          </cell>
          <cell r="C1509" t="str">
            <v>Рассматривается сценарий для прототипирования</v>
          </cell>
          <cell r="D1509" t="str">
            <v>Технологии интеллектуальных систем управления производством</v>
          </cell>
          <cell r="E1509" t="str">
            <v>Блок СВП - Производственный директор</v>
          </cell>
          <cell r="F1509" t="str">
            <v>Лидер проекта: И. Плотников
Электронная почта: PlotnikovIM@nornik.ru</v>
          </cell>
        </row>
        <row r="1510">
          <cell r="A1510" t="str">
            <v>Оптимизатор медно-никелевой флотации
(ЦРЦТ-ЗФ-ТОФ-037-П)</v>
          </cell>
          <cell r="B1510" t="str">
            <v>Реализуется</v>
          </cell>
          <cell r="C1510" t="str">
            <v>Рассматривается сценарий для прототипирования</v>
          </cell>
          <cell r="D1510" t="str">
            <v>Технологии интеллектуальных систем управления производством</v>
          </cell>
          <cell r="E1510" t="str">
            <v>Блок СВП - Производственный директор</v>
          </cell>
          <cell r="F1510" t="str">
            <v>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v>
          </cell>
        </row>
        <row r="1511">
          <cell r="A1511" t="str">
            <v>Гидроксид и карбонат никеля
(ДТИ-КГМК-БА-037-О)</v>
          </cell>
          <cell r="B1511" t="str">
            <v>Не реализуется</v>
          </cell>
          <cell r="C1511" t="str">
            <v>Рассматривается сценарий для прототипирования</v>
          </cell>
          <cell r="D1511" t="str">
            <v>Технологии интеллектуальных систем управления производством</v>
          </cell>
          <cell r="E1511" t="str">
            <v>Блок энергетики</v>
          </cell>
          <cell r="F1511" t="str">
            <v>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v>
          </cell>
        </row>
        <row r="1512">
          <cell r="A1512" t="str">
            <v>Очистка стоков КГМК
(ДТИ-КГМК-БА-038-О)</v>
          </cell>
          <cell r="B1512" t="str">
            <v>Не реализуется</v>
          </cell>
          <cell r="C1512" t="str">
            <v>Рассматривается сценарий для прототипирования</v>
          </cell>
          <cell r="D1512" t="str">
            <v>Технологии интеллектуальных систем управления производством</v>
          </cell>
          <cell r="E1512" t="str">
            <v>Блок энергетики</v>
          </cell>
          <cell r="F1512" t="str">
            <v>Лидер проекта: С. Вагнер
Электронная почта: VagnerSE@nornik.ru</v>
          </cell>
        </row>
        <row r="1513">
          <cell r="A1513" t="str">
            <v>Переработка железистого кека
(ДТИ-КГМК-БА-039-О)</v>
          </cell>
          <cell r="B1513" t="str">
            <v>Не реализуется</v>
          </cell>
          <cell r="C1513" t="str">
            <v>Рассматривается сценарий для прототипирования</v>
          </cell>
          <cell r="D1513" t="str">
            <v>Технологии интеллектуальных систем управления производством</v>
          </cell>
          <cell r="E1513" t="str">
            <v>Блок энергетики</v>
          </cell>
          <cell r="F1513" t="str">
            <v>Лидер проекта: С. Вагнер
Электронная почта: VagnerSE@nornik.ru</v>
          </cell>
        </row>
        <row r="1514">
          <cell r="A1514" t="str">
            <v>Импортозамещение запасных частей для СБУ
(ДТИ-ЗФ-Р-040-О)</v>
          </cell>
          <cell r="B1514" t="str">
            <v>Не реализуется</v>
          </cell>
          <cell r="C1514" t="str">
            <v>Рассматривается сценарий для прототипирования</v>
          </cell>
          <cell r="D1514" t="str">
            <v>Технологии импортозамещения и реновация</v>
          </cell>
          <cell r="E1514" t="str">
            <v>Блок энергетики</v>
          </cell>
          <cell r="F1514" t="str">
            <v>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v>
          </cell>
        </row>
        <row r="1515">
          <cell r="A1515" t="str">
            <v>Переработка ванадиевого катализатора и золы КПО ЦЭО
(ДТИ-КГМК-БА-040-О)</v>
          </cell>
          <cell r="B1515" t="str">
            <v>Не реализуется</v>
          </cell>
          <cell r="C1515" t="str">
            <v>Рассматривается сценарий для прототипирования</v>
          </cell>
          <cell r="D1515" t="str">
            <v>Технологии импортозамещения и реновация</v>
          </cell>
          <cell r="E1515" t="str">
            <v>Блок энергетики</v>
          </cell>
          <cell r="F1515" t="str">
            <v>Лидер проекта: С. Вагнер
Электронная почта: VagnerSE@nornik.ru</v>
          </cell>
        </row>
        <row r="1516">
          <cell r="A1516" t="str">
            <v>Оптимизатор коллективной флотации
(ЦРЦТ-ЗФ-ТОФ-041-В)</v>
          </cell>
          <cell r="B1516" t="str">
            <v>Реализуется</v>
          </cell>
          <cell r="C1516" t="str">
            <v>Внедряется</v>
          </cell>
          <cell r="D1516" t="str">
            <v>Технологии импортозамещения и реновация</v>
          </cell>
          <cell r="E1516" t="str">
            <v>Блок СВП - Производственный директор</v>
          </cell>
          <cell r="F1516" t="str">
            <v>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v>
          </cell>
        </row>
        <row r="1517">
          <cell r="A1517" t="str">
            <v>Расчёт и оптимизация процесса флотации
(ДТИ-КГМК-ОФ-041-К)</v>
          </cell>
          <cell r="B1517" t="str">
            <v>Реализуется</v>
          </cell>
          <cell r="C1517" t="str">
            <v>Рассматривается сценарий для прототипирования</v>
          </cell>
          <cell r="D1517" t="str">
            <v>Технологии импортозамещения и реновация</v>
          </cell>
          <cell r="E1517" t="str">
            <v>Блок СВП - Производственный директор</v>
          </cell>
          <cell r="F1517" t="str">
            <v>Оптимизация аэрационного узла с целью повышения извлечения никеля и меди
Лидер проекта: С. Богданец
Электронная почта: bogdanetssv@nornik.ru</v>
          </cell>
        </row>
        <row r="1518">
          <cell r="A1518" t="str">
            <v>Операционное мероприятие по увеличению расхода аэрофлота
(ЦРЦТ-КГМК-ОФ-042-В)</v>
          </cell>
          <cell r="B1518" t="str">
            <v>Реализуется</v>
          </cell>
          <cell r="C1518" t="str">
            <v>Внедряется</v>
          </cell>
          <cell r="D1518" t="str">
            <v>Технологии импортозамещения и реновация</v>
          </cell>
          <cell r="E1518" t="str">
            <v>Блок СВП - Производственный директор</v>
          </cell>
          <cell r="F1518" t="str">
            <v>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v>
          </cell>
        </row>
        <row r="1519">
          <cell r="A1519" t="str">
            <v>Автоматическое детектирование неисправностей и отклонений от стандартного режима работы оборудования ОФ КГМК
(ЦРЦТ-КГМК-ОФ-044-П)</v>
          </cell>
          <cell r="B1519" t="str">
            <v>Реализуется</v>
          </cell>
          <cell r="C1519" t="str">
            <v>Рассматривается сценарий для прототипирования</v>
          </cell>
          <cell r="D1519" t="str">
            <v>Технологии интеллектуальных систем управления производством</v>
          </cell>
          <cell r="E1519" t="str">
            <v>Блок СВП - Производственный директор</v>
          </cell>
          <cell r="F1519" t="str">
            <v>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v>
          </cell>
        </row>
        <row r="1520">
          <cell r="A1520" t="str">
            <v>Молекулярное моделирование закладочных смесей с участием шлака МЗ и хвостов серосульфидной флотации НМЗ
(ДТИ-ЗФ-БА-045-П)</v>
          </cell>
          <cell r="B1520" t="str">
            <v>Реализуется</v>
          </cell>
          <cell r="C1520" t="str">
            <v>Рассматривается сценарий для прототипирования</v>
          </cell>
          <cell r="D1520" t="str">
            <v>Технологии интеллектуальных систем управления производством</v>
          </cell>
          <cell r="E1520" t="str">
            <v>Блок СВП - Производственный директор</v>
          </cell>
          <cell r="F1520" t="str">
            <v>Замена щебня в составе закладочной смеси на шлак МЗ и хвосты серосульфидной флотации НМЗ
Лидер проекта: С. Вагнер
Электронная почта: VagnerSE@nornik.ru</v>
          </cell>
        </row>
        <row r="1521">
          <cell r="A1521" t="str">
            <v>Изготовление рабочего колеса для насоса MUNCSH
(ДТИ-КГМК-ЦЭН2-045-П)</v>
          </cell>
          <cell r="B1521" t="str">
            <v>Реализуется</v>
          </cell>
          <cell r="C1521" t="str">
            <v>Рассматривается сценарий для прототипирования</v>
          </cell>
          <cell r="D1521" t="str">
            <v>Технологии импортозамещения и реновация</v>
          </cell>
          <cell r="E1521" t="str">
            <v>Блок СВП - Производственный директор</v>
          </cell>
          <cell r="F1521" t="str">
            <v>Разработка технологии изготовления рабочего колеса (пластик) для насоса MUNCSH
Лидер проекта: С. Севагин</v>
          </cell>
        </row>
        <row r="1522">
          <cell r="A1522" t="str">
            <v>ИС контроля качества породы при работе СБУ (Смарт-система контроля бурения)
(ДТИ-ЗФ-Р-046-К)</v>
          </cell>
          <cell r="B1522" t="str">
            <v>Реализуется</v>
          </cell>
          <cell r="C1522" t="str">
            <v>Рассматривается сценарий для прототипирования</v>
          </cell>
          <cell r="D1522" t="str">
            <v>Технологии импортозамещения и реновация</v>
          </cell>
          <cell r="E1522" t="str">
            <v>Блок корпоративной защиты</v>
          </cell>
          <cell r="F1522" t="str">
            <v>Оценка типа разбуриваемой породы в режиме реального времени с использованием МО
Лидер проекта: Н. Артемов</v>
          </cell>
        </row>
        <row r="1523">
          <cell r="A1523" t="str">
            <v>Снижение зачисток цементаторов ОРиД
(ДТИ-КГМК-ЦЭН-046-П)</v>
          </cell>
          <cell r="B1523" t="str">
            <v>Реализуется</v>
          </cell>
          <cell r="C1523" t="str">
            <v>Рассматривается сценарий для прототипирования</v>
          </cell>
          <cell r="D1523" t="str">
            <v>Технологии импортозамещения и реновация</v>
          </cell>
          <cell r="E1523" t="str">
            <v>Блок энергетики</v>
          </cell>
          <cell r="F1523" t="str">
            <v>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v>
          </cell>
        </row>
        <row r="1524">
          <cell r="A1524" t="str">
            <v>XRF анализатор для оценки содержания металлов в камерах
(ДТИ-ЗФ-Р-047-О)</v>
          </cell>
          <cell r="B1524" t="str">
            <v>Не реализуется</v>
          </cell>
          <cell r="C1524" t="str">
            <v>Рассматривается сценарий для прототипирования</v>
          </cell>
          <cell r="D1524" t="str">
            <v>Технологии импортозамещения и реновация</v>
          </cell>
          <cell r="E1524" t="str">
            <v>Блок СВП - Производственный директор</v>
          </cell>
          <cell r="F1524" t="str">
            <v>Оперативная оценка содержания целевых металлов в очистных камерах в руднике на базе портативного XRF анализатора
Лидер проекта: Н. Артемов</v>
          </cell>
        </row>
        <row r="1525">
          <cell r="A1525" t="str">
            <v>ССП система контроля положения рудного тела
(ДТИ-КГМК-РС-047-П)</v>
          </cell>
          <cell r="B1525" t="str">
            <v>Реализуется</v>
          </cell>
          <cell r="C1525" t="str">
            <v>Рассматривается сценарий для прототипирования</v>
          </cell>
          <cell r="D1525" t="str">
            <v>Технологии интеллектуальных систем управления производством</v>
          </cell>
          <cell r="E1525" t="str">
            <v>Блок СВП - Производственный директор</v>
          </cell>
          <cell r="F1525" t="str">
            <v>Лидер проекта: Н. Артемов</v>
          </cell>
        </row>
        <row r="1526">
          <cell r="A1526" t="str">
            <v>Оптимизация управления ОЭП
(ЦРЦТ-ЗФ-НМЗ-048-К)</v>
          </cell>
          <cell r="B1526" t="str">
            <v>Не реализуется</v>
          </cell>
          <cell r="C1526" t="str">
            <v>Рассматривается сценарий для прототипирования</v>
          </cell>
          <cell r="D1526" t="str">
            <v>Технологии искусственного интеллекта</v>
          </cell>
          <cell r="E1526" t="str">
            <v>Блок энергетики</v>
          </cell>
          <cell r="F1526" t="str">
            <v>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v>
          </cell>
        </row>
        <row r="1527">
          <cell r="A1527" t="str">
            <v>Платформа управления стоительством – Осмокод 
(ЦРЦТ-ЗФ-Н-049-О)</v>
          </cell>
          <cell r="B1527" t="str">
            <v>Не реализуется</v>
          </cell>
          <cell r="C1527" t="str">
            <v>Рассматривается сценарий для прототипирования</v>
          </cell>
          <cell r="D1527" t="str">
            <v>Технологии интеллектуальных систем управления производством</v>
          </cell>
          <cell r="E1527" t="str">
            <v>Блок энергетики</v>
          </cell>
          <cell r="F1527" t="str">
            <v>Лидер проекта: Р. Урманчеев
Электронная почта: UrmancheevRR@nornik.ru</v>
          </cell>
        </row>
        <row r="1528">
          <cell r="A1528" t="str">
            <v>Разгрузочная решетка МПСИ
(ДТИ-ЗФ-ТОФ-052-П)</v>
          </cell>
          <cell r="B1528" t="str">
            <v>Реализуется</v>
          </cell>
          <cell r="C1528" t="str">
            <v>Рассматривается сценарий для прототипирования</v>
          </cell>
          <cell r="D1528" t="str">
            <v>Технологии интеллектуальных систем управления производством</v>
          </cell>
          <cell r="E1528" t="str">
            <v>Блок энергетики</v>
          </cell>
          <cell r="F1528" t="str">
            <v>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v>
          </cell>
        </row>
        <row r="1529">
          <cell r="A1529" t="str">
            <v>Очистка теплообменников ПВ
(ДТИ-ЗФ-МЗ-053-О)</v>
          </cell>
          <cell r="B1529" t="str">
            <v>Не реализуется</v>
          </cell>
          <cell r="C1529" t="str">
            <v>Рассматривается сценарий для прототипирования</v>
          </cell>
          <cell r="D1529" t="str">
            <v>Технологии интеллектуальных систем управления производством</v>
          </cell>
          <cell r="E1529" t="str">
            <v>Блок СВП - Производственный директор</v>
          </cell>
          <cell r="F1529" t="str">
            <v>Руководитель проекта: А. Сухов</v>
          </cell>
        </row>
        <row r="1530">
          <cell r="A1530" t="str">
            <v xml:space="preserve">Применени модифицированной серы в закладке
(ДТИ-ЗФ-БА-054-О)
</v>
          </cell>
          <cell r="B1530" t="str">
            <v>Не реализуется</v>
          </cell>
          <cell r="C1530" t="str">
            <v>Рассматривается сценарий для прототипирования</v>
          </cell>
          <cell r="D1530" t="str">
            <v>Технологии интеллектуальных систем управления производством</v>
          </cell>
          <cell r="E1530" t="str">
            <v>Блок энергетики</v>
          </cell>
          <cell r="F1530" t="str">
            <v>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v>
          </cell>
        </row>
        <row r="1531">
          <cell r="A1531" t="str">
            <v>Моделирование подземных БВР
(ЦРЦТ-ЗФ-Р-056-К)</v>
          </cell>
          <cell r="B1531" t="str">
            <v>Не реализуется</v>
          </cell>
          <cell r="C1531" t="str">
            <v>Рассматривается сценарий для прототипирования</v>
          </cell>
          <cell r="D1531" t="str">
            <v>Технологии цифровых двойников</v>
          </cell>
          <cell r="E1531" t="str">
            <v>Блок энергетики</v>
          </cell>
          <cell r="F1531" t="str">
            <v>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v>
          </cell>
        </row>
        <row r="1532">
          <cell r="A1532" t="str">
            <v>Повышение эффективности ССФ и ФНШ
(ЦРЦТ-ЗФ-НМЗ-057-К)</v>
          </cell>
          <cell r="B1532" t="str">
            <v>Не реализуется</v>
          </cell>
          <cell r="C1532" t="str">
            <v>Рассматривается сценарий для прототипирования</v>
          </cell>
          <cell r="D1532" t="str">
            <v>Технологии машинного зрения</v>
          </cell>
          <cell r="E1532" t="str">
            <v>Блок энергетики</v>
          </cell>
          <cell r="F1532" t="str">
            <v>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v>
          </cell>
        </row>
        <row r="1533">
          <cell r="A1533" t="str">
            <v xml:space="preserve">Автоматическая калибровка пульповых анализаторов (ПА)
(ЦРЦТ-ЗФ-ТОФ-058-К)
</v>
          </cell>
          <cell r="B1533" t="str">
            <v>Не реализуется</v>
          </cell>
          <cell r="C1533" t="str">
            <v>Рассматривается сценарий для прототипирования</v>
          </cell>
          <cell r="D1533" t="str">
            <v>Технологии машинного зрения</v>
          </cell>
          <cell r="E1533" t="str">
            <v>Блок энергетики</v>
          </cell>
          <cell r="F1533" t="str">
            <v>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v>
          </cell>
        </row>
        <row r="1534">
          <cell r="A1534" t="str">
            <v xml:space="preserve">Изготовление деталей для ШАС Sandvik Tamroc TH540
(ДТИ-ЗФ-Р-060-К)
</v>
          </cell>
          <cell r="B1534" t="str">
            <v>Не реализуется</v>
          </cell>
          <cell r="C1534" t="str">
            <v>Рассматривается сценарий для прототипирования</v>
          </cell>
          <cell r="D1534" t="str">
            <v>Технологии импортозамещения и реновация</v>
          </cell>
          <cell r="E1534" t="str">
            <v>Блок СВП - Производственный директор</v>
          </cell>
          <cell r="F1534" t="str">
            <v>Разработка технологии изготовления импортных запасных частей для ШАС, изготовление опытной партии деталей для ШАС Sandvik Tamroc TH540
Лидер проекта: С. Севагин</v>
          </cell>
        </row>
        <row r="1535">
          <cell r="A1535" t="str">
            <v>Изготовление деталей для СБУ установки анкерного крепления Atlas Copco (Epiroc) Boltec MC
(ДТИ-ЗФ-Р-061-К)</v>
          </cell>
          <cell r="B1535" t="str">
            <v>Не реализуется</v>
          </cell>
          <cell r="C1535" t="str">
            <v>Рассматривается сценарий для прототипирования</v>
          </cell>
          <cell r="D1535" t="str">
            <v>Технологии импортозамещения и реновация</v>
          </cell>
          <cell r="E1535" t="str">
            <v>Блок СВП - Производственный директор</v>
          </cell>
          <cell r="F1535" t="str">
            <v>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v>
          </cell>
        </row>
        <row r="1536">
          <cell r="A1536" t="str">
            <v>Изготовление деталей для СБУ стрелового типа Atlas Copco (Epiroc) Boomer M2С,М2D
(ДТИ-ЗФ-Р-062-К)</v>
          </cell>
          <cell r="B1536" t="str">
            <v>Не реализуется</v>
          </cell>
          <cell r="C1536" t="str">
            <v>Рассматривается сценарий для прототипирования</v>
          </cell>
          <cell r="D1536" t="str">
            <v>Технологии импортозамещения и реновация</v>
          </cell>
          <cell r="E1536" t="str">
            <v>Блок СВП - Производственный директор</v>
          </cell>
          <cell r="F1536" t="str">
            <v>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v>
          </cell>
        </row>
        <row r="1537">
          <cell r="A1537" t="str">
            <v>Импортозамещение муфты для ПДМ AtlasCopco ST14
(ДТИ-ЗФ-Р-063-П)</v>
          </cell>
          <cell r="B1537" t="str">
            <v>Реализуется</v>
          </cell>
          <cell r="C1537" t="str">
            <v>Рассматривается сценарий для прототипирования</v>
          </cell>
          <cell r="D1537" t="str">
            <v>Технологии импортозамещения и реновация</v>
          </cell>
          <cell r="E1537" t="str">
            <v>Блок СВП - Производственный директор</v>
          </cell>
          <cell r="F1537" t="str">
            <v>Разработка технологии изготовления импортных запасных частей для ПДМ Atlas Copco (Epiroc) Scooptram ST14 Boltec MC
Лидер проекта: С. Севагин</v>
          </cell>
        </row>
        <row r="1538">
          <cell r="A1538"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38" t="str">
            <v>Не реализуется</v>
          </cell>
          <cell r="C1538" t="str">
            <v>Рассматривается сценарий для прототипирования</v>
          </cell>
          <cell r="D1538" t="str">
            <v>Технологии импортозамещения и реновация</v>
          </cell>
          <cell r="E1538" t="str">
            <v>Блок СВП - Производственный директор</v>
          </cell>
          <cell r="F1538" t="str">
            <v>Импортозамещение улиты насоса ГРАУ на НМЗ для снижения простоев оборудования
Лидер проекта: А. Разин
Электронная почта: RazinAA@nornik.ru</v>
          </cell>
        </row>
        <row r="1539">
          <cell r="A1539" t="str">
            <v>Программа изготовления деталей для импортного насосного оборудования ТОФа
(ДТИ-ЗФ-ТОФ-065-К)</v>
          </cell>
          <cell r="B1539" t="str">
            <v>Не реализуется</v>
          </cell>
          <cell r="C1539" t="str">
            <v>Рассматривается сценарий для прототипирования</v>
          </cell>
          <cell r="D1539" t="str">
            <v>Технологии импортозамещения и реновация</v>
          </cell>
          <cell r="E1539" t="str">
            <v>Блок СВП - Производственный директор</v>
          </cell>
          <cell r="F1539" t="str">
            <v>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v>
          </cell>
        </row>
        <row r="1540">
          <cell r="A1540" t="str">
            <v xml:space="preserve">Изготовление ремонтных комплектов для проведения ремонтов печи на НМЗ
(ДТИ-ЗФ-НМЗ-066-К)
</v>
          </cell>
          <cell r="B1540" t="str">
            <v>Не реализуется</v>
          </cell>
          <cell r="C1540" t="str">
            <v>Рассматривается сценарий для прототипирования</v>
          </cell>
          <cell r="D1540" t="str">
            <v>Технологии импортозамещения и реновация</v>
          </cell>
          <cell r="E1540" t="str">
            <v>Блок энергетики</v>
          </cell>
          <cell r="F1540" t="str">
            <v>Проработка возможности изготовления запасных частей для Надежденского металлургического завода
Лидер проекта: А. Разин
Электронная почта: RazinAA@nornik.ru</v>
          </cell>
        </row>
        <row r="1541">
          <cell r="A1541" t="str">
            <v>Оптимизация теплового состояния печи Ванюкова МЗ ЗФ для увеличения межремонтных интервалов (изменение кесонов + футеровки)
(ДТИ-ЗФ-МЗ-067-О)</v>
          </cell>
          <cell r="B1541" t="str">
            <v>Не реализуется</v>
          </cell>
          <cell r="C1541" t="str">
            <v>Рассматривается сценарий для прототипирования</v>
          </cell>
          <cell r="D1541" t="str">
            <v>Технологии цифровых двойников</v>
          </cell>
          <cell r="E1541" t="str">
            <v>Блок энергетики</v>
          </cell>
          <cell r="F1541" t="str">
            <v>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v>
          </cell>
        </row>
        <row r="1542">
          <cell r="A1542" t="str">
            <v>Повышение качества катодов меди производства ЦЭМ
(ДТИ-ЗФ-МЗ-068-О)</v>
          </cell>
          <cell r="B1542" t="str">
            <v>Не реализуется</v>
          </cell>
          <cell r="C1542" t="str">
            <v>Рассматривается сценарий для прототипирования</v>
          </cell>
          <cell r="D1542" t="str">
            <v>Технологии цифровых двойников</v>
          </cell>
          <cell r="E1542" t="str">
            <v>Блок СВП - Производственный директор</v>
          </cell>
          <cell r="F1542" t="str">
            <v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v>
          </cell>
        </row>
        <row r="1543">
          <cell r="A1543" t="str">
            <v>Оптимизация теплового состояния печей взвешенной плавки для сохранения ресурса и повышения производительности по штейну
(ДТИ-ЗФ-НМЗ-069-О)</v>
          </cell>
          <cell r="B1543" t="str">
            <v>Не реализуется</v>
          </cell>
          <cell r="C1543" t="str">
            <v>Рассматривается сценарий для прототипирования</v>
          </cell>
          <cell r="D1543" t="str">
            <v>Технологии цифровых двойников</v>
          </cell>
          <cell r="E1543" t="str">
            <v>Блок СВП - Производственный директор</v>
          </cell>
          <cell r="F1543" t="str">
            <v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v>
          </cell>
        </row>
        <row r="1544">
          <cell r="A1544" t="str">
            <v>Производство сульфида натрия
(ДТИ-ЗФ-НМЗ-070-К)</v>
          </cell>
          <cell r="B1544" t="str">
            <v>Не реализуется</v>
          </cell>
          <cell r="C1544" t="str">
            <v>Рассматривается сценарий для прототипирования</v>
          </cell>
          <cell r="D1544" t="str">
            <v>Технологии цифровых двойников</v>
          </cell>
          <cell r="E1544" t="str">
            <v>Блок СВП - Производственный директор</v>
          </cell>
          <cell r="F1544" t="str">
            <v>-</v>
          </cell>
        </row>
        <row r="1545">
          <cell r="A1545" t="str">
            <v>Производство цемента из шлака МЗ или НМЗ
(ДТИ-ЗФ-МЗ-071-О)</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 - Производственный директор</v>
          </cell>
          <cell r="F1545" t="str">
            <v>-</v>
          </cell>
        </row>
        <row r="1546">
          <cell r="A1546" t="str">
            <v>Активированный гипс для заклодчных смесей
(ДТИ-ЗФ-НМЗ-072-К)</v>
          </cell>
          <cell r="B1546" t="str">
            <v>Не реализуется</v>
          </cell>
          <cell r="C1546" t="str">
            <v>Рассматривается сценарий для прототипирования</v>
          </cell>
          <cell r="D1546" t="str">
            <v>Технологии цифровых двойников</v>
          </cell>
          <cell r="E1546" t="str">
            <v>Блок СВП - Производственный директор</v>
          </cell>
          <cell r="F1546" t="str">
            <v>-</v>
          </cell>
        </row>
        <row r="1547">
          <cell r="A1547" t="str">
            <v>Технология длинноволновой связи
(ЦРЦТ-ЗФ-Р-073-К)</v>
          </cell>
          <cell r="B1547" t="str">
            <v>Не реализуется</v>
          </cell>
          <cell r="C1547" t="str">
            <v>Рассматривается сценарий для прототипирования</v>
          </cell>
          <cell r="D1547" t="str">
            <v>Технологии цифровых двойников</v>
          </cell>
          <cell r="E1547" t="str">
            <v>Блок энергетики</v>
          </cell>
          <cell r="F1547" t="str">
            <v>Руководитель направления: В. Ламонов
Электронная почта: LamonovVV@nornik.ru</v>
          </cell>
        </row>
        <row r="1548">
          <cell r="A1548" t="str">
            <v>Автономные ШАС
(ЦРЦТ-ЗФ-Р-075-К)</v>
          </cell>
          <cell r="B1548" t="str">
            <v>Не реализуется</v>
          </cell>
          <cell r="C1548" t="str">
            <v>Рассматривается сценарий для прототипирования</v>
          </cell>
          <cell r="D1548" t="str">
            <v>Технологии цифровых двойников</v>
          </cell>
          <cell r="E1548" t="str">
            <v>Блок энергетики</v>
          </cell>
          <cell r="F1548" t="str">
            <v>Руководитель направления: В. Ламонов
Электронная почта: LamonovVV@nornik.ru</v>
          </cell>
        </row>
        <row r="1549">
          <cell r="A1549" t="str">
            <v>Индекс здоровья оборудования ПДМ
(ЦРЦТ-КГМК-РС-048-К)</v>
          </cell>
          <cell r="B1549" t="str">
            <v>Не реализуется</v>
          </cell>
          <cell r="C1549" t="str">
            <v>Рассматривается сценарий для прототипирования</v>
          </cell>
          <cell r="D1549" t="str">
            <v>Технологии цифровых двойников</v>
          </cell>
          <cell r="E1549" t="str">
            <v>Блок СВП - Производственный директор</v>
          </cell>
          <cell r="F1549" t="str">
            <v>Руководитель направления: Д. Санников
Электронная почта: SannikovDO@kolagmk.ru</v>
          </cell>
        </row>
        <row r="1550">
          <cell r="A1550" t="str">
            <v>Оптимизация розлива анодной меди
(ДТИ-ЗФ-МЗ-077-К)</v>
          </cell>
          <cell r="B1550" t="str">
            <v>Не реализуется</v>
          </cell>
          <cell r="C1550" t="str">
            <v>Рассматривается сценарий для прототипирования</v>
          </cell>
          <cell r="D1550" t="str">
            <v>Технологии цифровых двойников</v>
          </cell>
          <cell r="E1550" t="str">
            <v>Блок энергетики</v>
          </cell>
          <cell r="F1550" t="str">
            <v>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v>
          </cell>
        </row>
        <row r="1551">
          <cell r="A1551" t="str">
            <v>Пружинные диспергаторы
(ЦРЦТ-КГМК-ОФ-049-К)</v>
          </cell>
          <cell r="B1551" t="str">
            <v>Не реализуется</v>
          </cell>
          <cell r="C1551" t="str">
            <v>Рассматривается сценарий для прототипирования</v>
          </cell>
          <cell r="D1551" t="str">
            <v>Технологии цифровых двойников</v>
          </cell>
          <cell r="E1551" t="str">
            <v>Блок СВП - Производственный директор</v>
          </cell>
          <cell r="F1551" t="str">
            <v>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v>
          </cell>
        </row>
        <row r="1552">
          <cell r="A1552" t="str">
            <v>Декантирование продуктов отделения мокрой газоочистки Медного завода
(ДТИ-ЗФ-МЗ-078-К)</v>
          </cell>
          <cell r="B1552" t="str">
            <v>Не реализуется</v>
          </cell>
          <cell r="C1552" t="str">
            <v>Рассматривается сценарий для прототипирования</v>
          </cell>
          <cell r="D1552" t="str">
            <v>Технологии цифровых двойников</v>
          </cell>
          <cell r="E1552" t="str">
            <v>Блок СВП - Производственный директор</v>
          </cell>
          <cell r="F1552" t="str">
            <v>-</v>
          </cell>
        </row>
        <row r="1553">
          <cell r="A1553" t="str">
            <v>Оптимизация конструкции э/ф “ЭЛЕКС” (НМЗ) 
(ДТИ-ЗФ-НМЗ-079-П)</v>
          </cell>
          <cell r="B1553" t="str">
            <v>Реализуется</v>
          </cell>
          <cell r="C1553" t="str">
            <v>Рассматривается сценарий для прототипирования</v>
          </cell>
          <cell r="D1553" t="str">
            <v>Технологии цифровых двойников</v>
          </cell>
          <cell r="E1553" t="str">
            <v>Блок энергетики</v>
          </cell>
          <cell r="F1553" t="str">
            <v>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v>
          </cell>
        </row>
        <row r="1554">
          <cell r="A1554" t="str">
            <v xml:space="preserve">Прогнозирование процесса образования настылей в системе «ПВП-КУ» (НМЗ) с помощью математического моделирования (CFD/ 1D)
(ДТИ-ЗФ-НМЗ-080-К)
</v>
          </cell>
          <cell r="B1554" t="str">
            <v>Не реализуется</v>
          </cell>
          <cell r="C1554" t="str">
            <v>Рассматривается сценарий для прототипирования</v>
          </cell>
          <cell r="D1554" t="str">
            <v>Технологии цифровых двойников</v>
          </cell>
          <cell r="E1554" t="str">
            <v>Блок энергетики</v>
          </cell>
          <cell r="F1554" t="str">
            <v>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v>
          </cell>
        </row>
        <row r="1555">
          <cell r="A1555" t="str">
            <v>Использование гидрораспорных анкеров
(ДТИ-КГМК-РС-051-П)</v>
          </cell>
          <cell r="B1555" t="str">
            <v>Реализуется</v>
          </cell>
          <cell r="C1555" t="str">
            <v>Рассматривается сценарий для прототипирования</v>
          </cell>
          <cell r="D1555" t="str">
            <v>Технологии цифровых двойников</v>
          </cell>
          <cell r="E1555" t="str">
            <v>Блок энергетики</v>
          </cell>
          <cell r="F1555" t="str">
            <v>Лидер проекта: А. Жирютин
Электронная почта: ZhiryutinAS@nornik.ru</v>
          </cell>
        </row>
        <row r="1556">
          <cell r="A1556" t="str">
            <v>Использование гидрораспорных анкеров
(ДТИ-ЗФ-Р-081-К)</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энергетики</v>
          </cell>
          <cell r="F1556" t="str">
            <v>Лидер проекта: А. Жирютин
Электронная почта: ZhiryutinAS@nornik.ru</v>
          </cell>
        </row>
        <row r="1557">
          <cell r="A1557" t="str">
            <v>Системное моделирование ОФ
(ДТИ-КГМК-ОФ-052-К)</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энергетики</v>
          </cell>
          <cell r="F1557" t="str">
            <v>Лидер проекта: С. Богданец
Электронная почта: bogdanetssv@nornik.ru</v>
          </cell>
        </row>
        <row r="1558">
          <cell r="A1558" t="str">
            <v>Снижение марки М0К, CV качества катодной меди
(ЦРЦТ-ЗФ-МЗ-082-П)</v>
          </cell>
          <cell r="B1558" t="str">
            <v>Реализуется</v>
          </cell>
          <cell r="C1558" t="str">
            <v>Рассматривается сценарий для прототипирования</v>
          </cell>
          <cell r="D1558" t="str">
            <v>Технологии машинного зрения</v>
          </cell>
          <cell r="E1558" t="str">
            <v>Блок СВП - Производственный директор</v>
          </cell>
          <cell r="F1558" t="str">
            <v>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v>
          </cell>
        </row>
        <row r="1559">
          <cell r="A1559" t="str">
            <v>Восстановление насосов Bredel 32
(ДТИ-ЗФ-ТОФ-083-К)</v>
          </cell>
          <cell r="B1559" t="str">
            <v>Не реализуется</v>
          </cell>
          <cell r="C1559" t="str">
            <v>Рассматривается сценарий для прототипирования</v>
          </cell>
          <cell r="D1559" t="str">
            <v>Технологии машинного зрения</v>
          </cell>
          <cell r="E1559" t="str">
            <v>Блок СВП - Производственный директор</v>
          </cell>
          <cell r="F1559" t="str">
            <v>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v>
          </cell>
        </row>
        <row r="1560">
          <cell r="A1560" t="str">
            <v>Обеднение конвертерных шлаков НМЗ
(ДТИ-ЗФ-НМЗ-084-К)</v>
          </cell>
          <cell r="B1560" t="str">
            <v>Не реализуется</v>
          </cell>
          <cell r="C1560" t="str">
            <v>Рассматривается сценарий для прототипирования</v>
          </cell>
          <cell r="D1560" t="str">
            <v>Технологии машинного зрения</v>
          </cell>
          <cell r="E1560" t="str">
            <v>Блок СВП - Производственный директор</v>
          </cell>
          <cell r="F1560" t="str">
            <v>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v>
          </cell>
        </row>
        <row r="1561">
          <cell r="A1561" t="str">
            <v>Изготовление ковшей элеваторов из полиамида
(ДТИ-ГРКБ-ОФ-031-К)</v>
          </cell>
          <cell r="B1561" t="str">
            <v>Не реализуется</v>
          </cell>
          <cell r="C1561" t="str">
            <v>Рассматривается сценарий для прототипирования</v>
          </cell>
          <cell r="D1561" t="str">
            <v>Технологии импортозамещения и реновация</v>
          </cell>
          <cell r="E1561" t="str">
            <v>Блок СВП - Производственный директор</v>
          </cell>
          <cell r="F1561" t="str">
            <v>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v>
          </cell>
        </row>
        <row r="1562">
          <cell r="A1562" t="str">
            <v>Примененение полимерных запирающих устройств
(ЦРЦТ-ЗФ-Р-085-К)</v>
          </cell>
          <cell r="B1562" t="str">
            <v>Не реализуется</v>
          </cell>
          <cell r="C1562" t="str">
            <v>Рассматривается сценарий для прототипирования</v>
          </cell>
          <cell r="D1562" t="str">
            <v>Технологии импортозамещения и реновация</v>
          </cell>
          <cell r="E1562" t="str">
            <v>Блок СВП - Производственный директор</v>
          </cell>
          <cell r="F1562" t="str">
            <v>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v>
          </cell>
        </row>
        <row r="1563">
          <cell r="A1563" t="str">
            <v>Цифровое моделирование пересыпных узлов и сит бутары
(ЦРЦТ-ГРКБ-ОФ-032-К)</v>
          </cell>
          <cell r="B1563" t="str">
            <v>Не реализуется</v>
          </cell>
          <cell r="C1563" t="str">
            <v>Рассматривается сценарий для прототипирования</v>
          </cell>
          <cell r="D1563" t="str">
            <v>Технологии машинного зрения</v>
          </cell>
          <cell r="E1563" t="str">
            <v>Блок энергетики</v>
          </cell>
          <cell r="F1563" t="str">
            <v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v>
          </cell>
        </row>
        <row r="1564">
          <cell r="A1564" t="str">
            <v>Оптимизация управлеиня ГМП
(ЦРЦТ-ЗФ-НМЗ-086-К)</v>
          </cell>
          <cell r="B1564" t="str">
            <v>Не реализуется</v>
          </cell>
          <cell r="C1564" t="str">
            <v>Рассматривается сценарий для прототипирования</v>
          </cell>
          <cell r="D1564" t="str">
            <v>Технологии искусственного интеллекта</v>
          </cell>
          <cell r="E1564" t="str">
            <v>Блок энергетики</v>
          </cell>
          <cell r="F1564" t="str">
            <v>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v>
          </cell>
        </row>
        <row r="1565">
          <cell r="A1565" t="str">
            <v>Модернизация арочной крепи
(ДТИ-ЗФ-Р-091-К)</v>
          </cell>
          <cell r="B1565" t="str">
            <v>Не реализуется</v>
          </cell>
          <cell r="C1565" t="str">
            <v>Рассматривается сценарий для прототипирования</v>
          </cell>
          <cell r="D1565" t="str">
            <v>Технологии импортозамещения и реновация</v>
          </cell>
          <cell r="E1565" t="str">
            <v>Блок СВП - Производственный директор</v>
          </cell>
          <cell r="F1565" t="str">
            <v>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v>
          </cell>
        </row>
        <row r="1566">
          <cell r="A1566" t="str">
            <v>Пневматическая флотация
(ДТИ-КГМК-ОФ-053-К)</v>
          </cell>
          <cell r="B1566" t="str">
            <v>Не реализуется</v>
          </cell>
          <cell r="C1566" t="str">
            <v>Рассматривается сценарий для прототипирования</v>
          </cell>
          <cell r="D1566" t="str">
            <v>Технологии импортозамещения и реновация</v>
          </cell>
          <cell r="E1566" t="str">
            <v>Блок СВП - Производственный директор</v>
          </cell>
          <cell r="F1566" t="str">
            <v>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v>
          </cell>
        </row>
        <row r="1567">
          <cell r="A1567" t="str">
            <v>Ультразвуковая обработка пульпы высокотемпературной сульфатизации
(ДТИ-КГМК-ХМЦ-054-К)</v>
          </cell>
          <cell r="B1567" t="str">
            <v>Не реализуется</v>
          </cell>
          <cell r="C1567" t="str">
            <v>Рассматривается сценарий для прототипирования</v>
          </cell>
          <cell r="D1567" t="str">
            <v>Технологии импортозамещения и реновация</v>
          </cell>
          <cell r="E1567" t="str">
            <v>Блок энергетики</v>
          </cell>
          <cell r="F1567" t="str">
            <v>Применение ультразвука на репульпации пульпы высокотемпературной сульфатизации
Лидер проекта: И. Плотников
Электронная почта: PlotnikovIM@nornik.ru</v>
          </cell>
        </row>
        <row r="1568">
          <cell r="A1568" t="str">
            <v>Оптимизация затрат на Na2S на стадии первого контактирования
(ДТИ-ЗФ-ОФ-087-К)</v>
          </cell>
          <cell r="B1568" t="str">
            <v>Не реализуется</v>
          </cell>
          <cell r="C1568" t="str">
            <v>Рассматривается сценарий для прототипирования</v>
          </cell>
          <cell r="D1568" t="str">
            <v>Технологии импортозамещения и реновация</v>
          </cell>
          <cell r="E1568" t="str">
            <v>Блок СВП - Производственный директор</v>
          </cell>
          <cell r="F1568" t="str">
            <v>Применение ультразвука для ускорения кинетики десорбции ксантогената с поверхнгости рудниых частиц.
Лидер проекта: Д. Индык
Электронная почта: IndykDV@nornik.ru</v>
          </cell>
        </row>
        <row r="1569">
          <cell r="A1569" t="str">
            <v>Аэрация питания флотации малоникелистого пирротина ТОФ микропузырьками.
(ДТИ-ЗФ-ОФ-088-К)</v>
          </cell>
          <cell r="B1569" t="str">
            <v>Не реализуется</v>
          </cell>
          <cell r="C1569" t="str">
            <v>Рассматривается сценарий для прототипирования</v>
          </cell>
          <cell r="D1569" t="str">
            <v>Технологии импортозамещения и реновация</v>
          </cell>
          <cell r="E1569" t="str">
            <v>Блок СВП - Производственный директор</v>
          </cell>
          <cell r="F1569" t="str">
            <v>Применение пузырьков размером менее 100 мкм для увеличения извлечения 
Лидер проекта: Д. Индык
Электронная почта: IndykDV@nornik.ru</v>
          </cell>
        </row>
        <row r="1570">
          <cell r="A1570" t="str">
            <v>Аэрация питания серосульфидной флотации НМЗ микропузырьками.
(ДТИ-ЗФ-НМЗ-089-К)</v>
          </cell>
          <cell r="B1570" t="str">
            <v>Не реализуется</v>
          </cell>
          <cell r="C1570" t="str">
            <v>Рассматривается сценарий для прототипирования</v>
          </cell>
          <cell r="D1570" t="str">
            <v>Технологии импортозамещения и реновация</v>
          </cell>
          <cell r="E1570" t="str">
            <v>Блок СВП - Производственный директор</v>
          </cell>
          <cell r="F1570" t="str">
            <v>Применение пузырьков размером менее 100 мкм для увеличения извлечения 
Лидер проекта: Д. Индык
Электронная почта: IndykDV@nornik.ru</v>
          </cell>
        </row>
        <row r="1571">
          <cell r="A1571" t="str">
            <v>Повышение эффективности работы кольца распыла ПВП (НМЗ) 
(ДТИ-ЗФ-НМЗ-090-К)</v>
          </cell>
          <cell r="B1571" t="str">
            <v>Не реализуется</v>
          </cell>
          <cell r="C1571" t="str">
            <v>Рассматривается сценарий для прототипирования</v>
          </cell>
          <cell r="D1571" t="str">
            <v>Технологии импортозамещения и реновация</v>
          </cell>
          <cell r="E1571" t="str">
            <v>Блок энергетики</v>
          </cell>
          <cell r="F1571" t="str">
            <v>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v>
          </cell>
        </row>
        <row r="1572">
          <cell r="A1572" t="str">
            <v>Оптимизация управления ОВП на переделе хлорного растворения ОРиД с применением проточного анализатора меди
(ДТИ-КГМК-ЦЭН-2-055-К)</v>
          </cell>
          <cell r="B1572" t="str">
            <v>Не реализуется</v>
          </cell>
          <cell r="C1572" t="str">
            <v>Рассматривается сценарий для прототипирования</v>
          </cell>
          <cell r="D1572" t="str">
            <v>Технологии импортозамещения и реновация</v>
          </cell>
          <cell r="E1572" t="str">
            <v>Блок СВП - Производственный директор</v>
          </cell>
          <cell r="F1572" t="str">
            <v>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v>
          </cell>
        </row>
        <row r="1573">
          <cell r="A1573" t="str">
            <v>Мероприятия по снижению количества зачисток цементаторов медеочистки ОРиД
(ДТИ-КГМК-ЦЭН-2-056-К)</v>
          </cell>
          <cell r="B1573" t="str">
            <v>Не реализуется</v>
          </cell>
          <cell r="C1573" t="str">
            <v>Рассматривается сценарий для прототипирования</v>
          </cell>
          <cell r="D1573" t="str">
            <v>Технологии импортозамещения и реновация</v>
          </cell>
          <cell r="E1573" t="str">
            <v>Блок корпоративной защиты</v>
          </cell>
          <cell r="F1573" t="str">
            <v>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v>
          </cell>
        </row>
        <row r="1574">
          <cell r="A1574" t="str">
            <v>Мероприятия по улучшению фильтруемости отвального железистого кека
(ДТИ-КГМК-ЦЭН-2-057-К)</v>
          </cell>
          <cell r="B1574" t="str">
            <v>Не реализуется</v>
          </cell>
          <cell r="C1574" t="str">
            <v>Рассматривается сценарий для прототипирования</v>
          </cell>
          <cell r="D1574" t="str">
            <v>Технологии импортозамещения и реновация</v>
          </cell>
          <cell r="E1574" t="str">
            <v>Блок СВП - Производственный директор</v>
          </cell>
          <cell r="F1574" t="str">
            <v>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v>
          </cell>
        </row>
        <row r="1575">
          <cell r="A1575" t="str">
            <v>Оптимизация аэрационных узлов ТОФ
(ДТИ-КГМК-ОФ-041-К)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энергетики</v>
          </cell>
          <cell r="F1575" t="str">
            <v>Оптимизация аэрационного узла с целью повышения извлечения никеля и меди
Лидер проекта: С. Богданец
Электронная почта: bogdanetssv@nornik.ru</v>
          </cell>
        </row>
        <row r="1576">
          <cell r="A1576" t="str">
            <v>Системное моделирование ТОФ
(ДТИ-КГМК-ОФ-041-К)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энергетики</v>
          </cell>
          <cell r="F1576" t="str">
            <v>Оптимизация аэрационного узла с целью повышения извлечения никеля и меди
Лидер проекта: С. Богданец
Электронная почта: bogdanetssv@nornik.ru</v>
          </cell>
        </row>
        <row r="1577">
          <cell r="A1577" t="str">
            <v>Цифровой мутномер
(ЦРЦТ-ЗФ-ТОФ-094-К)</v>
          </cell>
          <cell r="B1577" t="str">
            <v>Не реализуется</v>
          </cell>
          <cell r="C1577" t="str">
            <v>Рассматривается сценарий для прототипирования</v>
          </cell>
          <cell r="D1577" t="str">
            <v>Технологии импортозамещения и реновация</v>
          </cell>
          <cell r="E1577" t="str">
            <v>Блок СВП - Производственный директор</v>
          </cell>
          <cell r="F1577" t="str">
            <v>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v>
          </cell>
        </row>
        <row r="1578">
          <cell r="A1578" t="str">
            <v>Воспроизводство порошка железорудного окатыша на ГМП
(ЦРЦТ-ЗФ-НМЗ-095-К)</v>
          </cell>
          <cell r="B1578" t="str">
            <v>Не реализуется</v>
          </cell>
          <cell r="C1578" t="str">
            <v>Рассматривается сценарий для прототипирования</v>
          </cell>
          <cell r="D1578" t="str">
            <v>Технологии импортозамещения и реновация</v>
          </cell>
          <cell r="E1578" t="str">
            <v>Блок СВП - Производственный директор</v>
          </cell>
          <cell r="F1578" t="str">
            <v>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v>
          </cell>
        </row>
        <row r="1579">
          <cell r="A1579" t="str">
            <v>Бронедиски для насосов Warman
(ДТИ-ЗФ-ТОФ-096-П)</v>
          </cell>
          <cell r="B1579" t="str">
            <v>Реализуется</v>
          </cell>
          <cell r="C1579" t="str">
            <v>Рассматривается сценарий для прототипирования</v>
          </cell>
          <cell r="D1579" t="str">
            <v>Технологии импортозамещения и реновация</v>
          </cell>
          <cell r="E1579" t="str">
            <v>Блок СВП - Производственный директор</v>
          </cell>
          <cell r="F1579" t="str">
            <v>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v>
          </cell>
        </row>
        <row r="1580">
          <cell r="A1580" t="str">
            <v>Полимерная шпала
(ДТИ-ЗФ-Р-097-К)</v>
          </cell>
          <cell r="B1580" t="str">
            <v>Не реализуется</v>
          </cell>
          <cell r="C1580" t="str">
            <v>Рассматривается сценарий для прототипирования</v>
          </cell>
          <cell r="D1580" t="str">
            <v>Технологии новых материалов и химическая технология</v>
          </cell>
          <cell r="E1580" t="str">
            <v>Блок СВП - Производственный директор</v>
          </cell>
          <cell r="F1580" t="str">
            <v>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v>
          </cell>
        </row>
        <row r="1581">
          <cell r="A1581" t="str">
            <v xml:space="preserve">Повышение селективности разделения ДМ в целевые концентраты доп. выпуск  ХЧ Rh, Pd
(ЦРЦТ-КГМК-ХМЦ-058-В)
</v>
          </cell>
          <cell r="B1581" t="str">
            <v>Реализуется</v>
          </cell>
          <cell r="C1581" t="str">
            <v>Внедряется</v>
          </cell>
          <cell r="D1581" t="str">
            <v>Технологии новых материалов и химическая технология</v>
          </cell>
          <cell r="E1581" t="str">
            <v>Блок энергетики</v>
          </cell>
          <cell r="F1581" t="str">
            <v>Руководитель направления: Д. Санников
Электронная почта: SannikovDO@kolagmk.ru</v>
          </cell>
        </row>
        <row r="1582">
          <cell r="A1582" t="str">
            <v>Навигация и ассистенты бурения для СБУ Sandvik
(ЦРЦТ-ЗФ-Р-098-П)</v>
          </cell>
          <cell r="B1582" t="str">
            <v>Реализуется</v>
          </cell>
          <cell r="C1582" t="str">
            <v>Рассматривается сценарий для прототипирования</v>
          </cell>
          <cell r="D1582" t="str">
            <v>Технологии новых материалов и химическая технология</v>
          </cell>
          <cell r="E1582" t="str">
            <v>Блок энергетики</v>
          </cell>
          <cell r="F1582" t="str">
            <v>Лидер проекта: И. Бабешко
Электронная почта: BabeshkoIE@nornik.ru</v>
          </cell>
        </row>
        <row r="1583">
          <cell r="A1583" t="str">
            <v>Навигация и ассистенты бурения для СБУ Resemin
(ЦРЦТ-ЗФ-Р-099-П)</v>
          </cell>
          <cell r="B1583" t="str">
            <v>Реализуется</v>
          </cell>
          <cell r="C1583" t="str">
            <v>Рассматривается сценарий для прототипирования</v>
          </cell>
          <cell r="D1583" t="str">
            <v>Технологии новых материалов и химическая технология</v>
          </cell>
          <cell r="E1583" t="str">
            <v>Блок энергетики</v>
          </cell>
          <cell r="F1583" t="str">
            <v>Лидер проекта: И. Бабешко
Электронная почта: BabeshkoIE@nornik.ru</v>
          </cell>
        </row>
        <row r="1584">
          <cell r="A1584" t="str">
            <v>Восстановленная рецептура КМЦ FINNFIX 300
(ЦРЦТ-КГМК-ОФ-059-К)</v>
          </cell>
          <cell r="B1584" t="str">
            <v>Не реализуется</v>
          </cell>
          <cell r="C1584" t="str">
            <v>Рассматривается сценарий для прототипирования</v>
          </cell>
          <cell r="D1584" t="str">
            <v>Технологии новых материалов и химическая технология</v>
          </cell>
          <cell r="E1584" t="str">
            <v>Блок энергетики</v>
          </cell>
          <cell r="F1584" t="str">
            <v>Лидер проекта: Н. Кадырова
Электронная почта: kadyrovanm@nornik.ru</v>
          </cell>
        </row>
        <row r="1585">
          <cell r="A1585"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85" t="str">
            <v>Не реализуется</v>
          </cell>
          <cell r="C1585" t="str">
            <v>Рассматривается сценарий для прототипирования</v>
          </cell>
          <cell r="D1585" t="str">
            <v>Технологии новых материалов и химическая технология</v>
          </cell>
          <cell r="E1585" t="str">
            <v>Блок СВП - Производственный директор</v>
          </cell>
          <cell r="F1585"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v>
          </cell>
        </row>
        <row r="1586">
          <cell r="A1586" t="str">
            <v>Автоматизация разметки данных в CVAT</v>
          </cell>
          <cell r="B1586" t="str">
            <v>Реализуется</v>
          </cell>
          <cell r="C1586" t="str">
            <v>Прототипируется</v>
          </cell>
          <cell r="D1586" t="str">
            <v>Технологии машинного зрения</v>
          </cell>
          <cell r="E1586" t="str">
            <v>Блок стратегии и развития бизнеса</v>
          </cell>
          <cell r="F1586" t="str">
            <v>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v>
          </cell>
        </row>
        <row r="1587">
          <cell r="A1587" t="str">
            <v>Учет отгружаемой руды, снижение разубоживания</v>
          </cell>
          <cell r="B1587" t="str">
            <v>Реализуется</v>
          </cell>
          <cell r="C1587" t="str">
            <v>Прототипируется</v>
          </cell>
          <cell r="D1587" t="str">
            <v>Технологии машинного зрения</v>
          </cell>
          <cell r="E1587" t="str">
            <v>Блок стратегии и развития бизнеса</v>
          </cell>
          <cell r="F1587" t="str">
            <v>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v>
          </cell>
        </row>
        <row r="1588">
          <cell r="A1588" t="str">
            <v>Сервис транскрибации совещаний</v>
          </cell>
          <cell r="B1588" t="str">
            <v>Реализуется</v>
          </cell>
          <cell r="C1588" t="str">
            <v>Рассматривается сценарий для прототипирования</v>
          </cell>
          <cell r="D1588" t="str">
            <v>Технологии искусственного интеллекта</v>
          </cell>
          <cell r="E1588" t="str">
            <v>Блок стратегии и развития бизнеса</v>
          </cell>
          <cell r="F1588" t="str">
            <v>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v>
          </cell>
        </row>
        <row r="1589">
          <cell r="A1589" t="str">
            <v>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v>
          </cell>
          <cell r="B1589" t="str">
            <v>Реализуется</v>
          </cell>
          <cell r="C1589" t="str">
            <v>Используется</v>
          </cell>
          <cell r="D1589" t="str">
            <v>Технологии искусственного интеллекта</v>
          </cell>
          <cell r="E1589" t="str">
            <v>Блок стратегии и развития бизнеса</v>
          </cell>
          <cell r="F1589" t="str">
            <v>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v>
          </cell>
        </row>
        <row r="1590">
          <cell r="A1590" t="str">
            <v>СНЗ</v>
          </cell>
          <cell r="B1590" t="str">
            <v>Реализуется</v>
          </cell>
          <cell r="C1590" t="str">
            <v>Прототипируется</v>
          </cell>
          <cell r="D1590" t="str">
            <v>Технологии искусственного интеллекта</v>
          </cell>
          <cell r="E1590" t="str">
            <v>Научно-техническая и проектная деятельность</v>
          </cell>
          <cell r="F1590" t="str">
            <v>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v>
          </cell>
        </row>
        <row r="1591">
          <cell r="A1591" t="str">
            <v>МПСИ 24-09 АСУТП Измельчение ТОФ (ЗФ)</v>
          </cell>
          <cell r="B1591" t="str">
            <v>Реализуется</v>
          </cell>
          <cell r="C1591" t="str">
            <v>Используется</v>
          </cell>
          <cell r="D1591" t="str">
            <v>Технологии искусственного интеллекта</v>
          </cell>
          <cell r="E1591" t="str">
            <v>Блок стратегии и развития бизнеса</v>
          </cell>
          <cell r="F1591"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v>
          </cell>
        </row>
        <row r="1592">
          <cell r="A1592" t="str">
            <v>НМЗ ЦОиСК 25-05. Внедрение систем усовершенствованного управления технологическим процессом (СУУТП) флотации на НМЗ ЗФ»</v>
          </cell>
          <cell r="B1592" t="str">
            <v>Реализуется</v>
          </cell>
          <cell r="C1592" t="str">
            <v>Используется</v>
          </cell>
          <cell r="D1592" t="str">
            <v>Технологии искусственного интеллекта</v>
          </cell>
          <cell r="E1592" t="str">
            <v>Блок стратегии и развития бизнеса</v>
          </cell>
          <cell r="F1592" t="str">
            <v>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v>
          </cell>
        </row>
        <row r="1593">
          <cell r="A1593" t="str">
            <v>НМЗ ПВП 25-05. Внедрение систем усовершенствованного управления технологическим процессом (СУУТП) флотации на НМЗ ЗФ»</v>
          </cell>
          <cell r="B1593" t="str">
            <v>Реализуется</v>
          </cell>
          <cell r="C1593" t="str">
            <v>Используется</v>
          </cell>
          <cell r="D1593" t="str">
            <v>Технологии искусственного интеллекта</v>
          </cell>
          <cell r="E1593" t="str">
            <v>Блок СВП - Производственный директор</v>
          </cell>
          <cell r="F1593" t="str">
            <v>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v>
          </cell>
        </row>
        <row r="1594">
          <cell r="A1594" t="str">
            <v>Оптимизации флотации КГМК 23-60</v>
          </cell>
          <cell r="B1594" t="str">
            <v>Не реализуется</v>
          </cell>
          <cell r="C1594" t="str">
            <v>Планируется к внедрению</v>
          </cell>
          <cell r="D1594" t="str">
            <v>Технологии искусственного интеллекта</v>
          </cell>
          <cell r="E1594" t="str">
            <v>Блок СВП - Производственный директор</v>
          </cell>
          <cell r="F1594" t="str">
            <v>Оптимизации флотации КГМК
Дивизион: КГМК</v>
          </cell>
        </row>
        <row r="1595">
          <cell r="A1595" t="str">
            <v>МСИ ГРКБ 23-32</v>
          </cell>
          <cell r="B1595" t="str">
            <v>Реализуется</v>
          </cell>
          <cell r="C1595" t="str">
            <v>Используется</v>
          </cell>
          <cell r="D1595" t="str">
            <v>Технологии искусственного интеллекта</v>
          </cell>
          <cell r="E1595" t="str">
            <v>НН-Спутник. Вне КПМ</v>
          </cell>
          <cell r="F1595" t="str">
            <v>Технология/EA: Не применимо, ЗнИ отсутствует
Дивизион: ГРКБ</v>
          </cell>
        </row>
        <row r="1596">
          <cell r="A1596" t="str">
            <v>Система видеоаналитики «Система компьютерного зрения на пеносъеме медистой цепочки флотации НОФ»</v>
          </cell>
          <cell r="B1596" t="str">
            <v>Реализуется</v>
          </cell>
          <cell r="C1596" t="str">
            <v>Прототипируется</v>
          </cell>
          <cell r="D1596" t="str">
            <v>Технологии машинного зрения</v>
          </cell>
          <cell r="E1596" t="str">
            <v>Блок СВП - Производственный директор</v>
          </cell>
          <cell r="F1596" t="str">
            <v>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v>
          </cell>
        </row>
        <row r="1597">
          <cell r="A1597" t="str">
            <v>ИСАУТП для 1-й, 3-й секций вкрапленной цепочки флотации НОФ</v>
          </cell>
          <cell r="B1597" t="str">
            <v>Реализуется</v>
          </cell>
          <cell r="C1597" t="str">
            <v>Прототипируется</v>
          </cell>
          <cell r="D1597" t="str">
            <v>Технологии искусственного интеллекта</v>
          </cell>
          <cell r="E1597" t="str">
            <v>Блок СВП - Производственный директор</v>
          </cell>
          <cell r="F1597" t="str">
            <v>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v>
          </cell>
        </row>
        <row r="1598">
          <cell r="A1598" t="str">
            <v>Оптимизация печей Ванюкова</v>
          </cell>
          <cell r="B1598" t="str">
            <v>Реализуется</v>
          </cell>
          <cell r="C1598" t="str">
            <v>Прототипируется</v>
          </cell>
          <cell r="D1598" t="str">
            <v>Технологии искусственного интеллекта</v>
          </cell>
          <cell r="E1598" t="str">
            <v>Блок корпоративной защиты</v>
          </cell>
          <cell r="F1598" t="str">
            <v>Поддержание оптимальных параметров управления ПВ (расход флюса и дутьевой режим) с учетом качества входящей шихты</v>
          </cell>
        </row>
        <row r="1599">
          <cell r="A1599" t="str">
            <v>Конвертера МЗ</v>
          </cell>
          <cell r="B1599" t="str">
            <v>Реализуется</v>
          </cell>
          <cell r="C1599" t="str">
            <v>Прототипируется</v>
          </cell>
          <cell r="D1599" t="str">
            <v>Технологии искусственного интеллекта</v>
          </cell>
          <cell r="E1599" t="str">
            <v>НН-Спутник. Вне КПМ</v>
          </cell>
          <cell r="F1599" t="str">
            <v xml:space="preserve">
Дивизион: ЗФ</v>
          </cell>
        </row>
        <row r="1600">
          <cell r="A1600" t="str">
            <v>Повышение извлечения ДМ и ЦМ в ОРиД ЦЭН-2</v>
          </cell>
          <cell r="B1600" t="str">
            <v>Реализуется</v>
          </cell>
          <cell r="C1600" t="str">
            <v>Прототипируется</v>
          </cell>
          <cell r="D1600" t="str">
            <v>Технологии искусственного интеллекта</v>
          </cell>
          <cell r="E1600" t="str">
            <v>НН-Спутник. Вне КПМ</v>
          </cell>
          <cell r="F1600" t="str">
            <v>СУУТП для управление подачей ПНТП на базе ML</v>
          </cell>
        </row>
        <row r="1601">
          <cell r="A1601" t="str">
            <v>Оптимизатор сульфатизации ХМЦ</v>
          </cell>
          <cell r="B1601" t="str">
            <v>Реализуется</v>
          </cell>
          <cell r="C1601" t="str">
            <v>Используется</v>
          </cell>
          <cell r="D1601" t="str">
            <v>Технологии искусственного интеллекта</v>
          </cell>
          <cell r="E1601" t="str">
            <v>Блок стратегии и развития бизнеса</v>
          </cell>
          <cell r="F1601" t="str">
            <v>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v>
          </cell>
        </row>
        <row r="1602">
          <cell r="A1602" t="str">
            <v>CV по управлению подачей реагентики на флотомашины</v>
          </cell>
          <cell r="B1602" t="str">
            <v>Реализуется</v>
          </cell>
          <cell r="C1602" t="str">
            <v>Прототипируется</v>
          </cell>
          <cell r="D1602" t="str">
            <v>Технологии машинного зрения</v>
          </cell>
          <cell r="E1602" t="str">
            <v>НН-Спутник. Вне КПМ</v>
          </cell>
          <cell r="F1602" t="str">
            <v>СУУТП на базе CV для подачи реагентики на основании качества пеносьема</v>
          </cell>
        </row>
        <row r="1603">
          <cell r="A1603" t="str">
            <v>Система автоматической калибровки регуляторов технологического процесса</v>
          </cell>
          <cell r="B1603" t="str">
            <v>Реализуется</v>
          </cell>
          <cell r="C1603" t="str">
            <v>Прототипируется</v>
          </cell>
          <cell r="D1603" t="str">
            <v>Технологии искусственного интеллекта</v>
          </cell>
          <cell r="E1603" t="str">
            <v>Взаимодействие с организациями и органами власти</v>
          </cell>
          <cell r="F1603" t="str">
            <v>Автоматическая калибровка PID-регуляторов</v>
          </cell>
        </row>
        <row r="1604">
          <cell r="A1604" t="str">
            <v>Оптимизационное управление хлорным и водным балансами ЦЭН</v>
          </cell>
          <cell r="B1604" t="str">
            <v>Реализуется</v>
          </cell>
          <cell r="C1604" t="str">
            <v>Прототипируется</v>
          </cell>
          <cell r="D1604" t="str">
            <v>Технологии искусственного интеллекта</v>
          </cell>
          <cell r="E1604" t="str">
            <v>НН-Спутник. Вне КПМ</v>
          </cell>
          <cell r="F1604" t="str">
            <v>Оптимизационное управление хлорным и водным балансами ЦЭН</v>
          </cell>
        </row>
        <row r="1605">
          <cell r="A1605" t="str">
            <v>Оптимизация управления участка Fe очистки</v>
          </cell>
          <cell r="B1605" t="str">
            <v>Реализуется</v>
          </cell>
          <cell r="C1605" t="str">
            <v>Прототипируется</v>
          </cell>
          <cell r="D1605" t="str">
            <v>Технологии искусственного интеллекта</v>
          </cell>
          <cell r="E1605" t="str">
            <v>НН-Спутник. Вне КПМ</v>
          </cell>
          <cell r="F1605" t="str">
            <v>Оптимизационный алгоритм по управлению процессом очистки растворов и поддержанием нужного уровня PH</v>
          </cell>
        </row>
        <row r="1606">
          <cell r="A1606" t="str">
            <v>Прототип IS0003421 Индекс здоровья оборудования</v>
          </cell>
          <cell r="B1606" t="str">
            <v>Реализуется</v>
          </cell>
          <cell r="C1606" t="str">
            <v>Используется</v>
          </cell>
          <cell r="D1606" t="str">
            <v>Технологии искусственного интеллекта</v>
          </cell>
          <cell r="E1606" t="str">
            <v>Блок стратегии и развития бизнеса</v>
          </cell>
          <cell r="F1606" t="str">
            <v>Система индекса здоровья оборудования
Бизнес-эффект: Предварительно оцененный эффект: ~100 млн. руб
Дивизион: КГМК</v>
          </cell>
        </row>
        <row r="1607">
          <cell r="A1607" t="str">
            <v>Ассистент проходческого бурения на буровые установки Resimen</v>
          </cell>
          <cell r="B1607" t="str">
            <v>Реализуется</v>
          </cell>
          <cell r="C1607" t="str">
            <v>Прототипируется</v>
          </cell>
          <cell r="D1607" t="str">
            <v>Технологии искусственного интеллекта</v>
          </cell>
          <cell r="E1607" t="str">
            <v>НН-Спутник. Вне КПМ</v>
          </cell>
          <cell r="F1607" t="str">
            <v>Ассистент проходческого бурения на буровые установки Resimen (название буровой установки)</v>
          </cell>
        </row>
        <row r="1608">
          <cell r="A1608" t="str">
            <v>XOrbits Inference</v>
          </cell>
          <cell r="B1608" t="str">
            <v>Реализуется</v>
          </cell>
          <cell r="C1608" t="str">
            <v>Используется</v>
          </cell>
          <cell r="D1608" t="str">
            <v>Технологии искусственного интеллекта</v>
          </cell>
          <cell r="E1608" t="str">
            <v>Блок стратегии и развития бизнеса</v>
          </cell>
          <cell r="F1608" t="str">
            <v>Платформа для запуска LLM приложений
Бизнес-эффект: Документы в проработке
Дивизион: ПАО</v>
          </cell>
        </row>
        <row r="1609">
          <cell r="A1609" t="str">
            <v>Прогнозирование статьи ЧОК (ГП)</v>
          </cell>
          <cell r="B1609" t="str">
            <v>Реализуется</v>
          </cell>
          <cell r="C1609" t="str">
            <v>Прототипируется</v>
          </cell>
          <cell r="D1609" t="str">
            <v>Технологии искусственного интеллекта</v>
          </cell>
          <cell r="E1609" t="str">
            <v>Блок экономики и финансов</v>
          </cell>
          <cell r="F1609" t="str">
            <v>Для прогнозирования стоимости Готовой продукции (ГП) в разрезе РОКС</v>
          </cell>
        </row>
        <row r="1610">
          <cell r="A1610" t="str">
            <v>Прогнозирование статьи ЧОК (МТР)</v>
          </cell>
          <cell r="B1610" t="str">
            <v>Реализуется</v>
          </cell>
          <cell r="C1610" t="str">
            <v>Прототипируется</v>
          </cell>
          <cell r="D1610" t="str">
            <v>Технологии искусственного интеллекта</v>
          </cell>
          <cell r="E1610" t="str">
            <v>Блок экономики и финансов</v>
          </cell>
          <cell r="F1610" t="str">
            <v>Для прогнозирования стоимости материально-технических ресурсов в разрезе РОКС</v>
          </cell>
        </row>
        <row r="1611">
          <cell r="A1611" t="str">
            <v>Прогнозирование статьи ЧОК (НЗП)</v>
          </cell>
          <cell r="B1611" t="str">
            <v>Реализуется</v>
          </cell>
          <cell r="C1611" t="str">
            <v>Прототипируется</v>
          </cell>
          <cell r="D1611" t="str">
            <v>Технологии искусственного интеллекта</v>
          </cell>
          <cell r="E1611" t="str">
            <v>Блок СВП - Производственный директор</v>
          </cell>
          <cell r="F1611" t="str">
            <v>Для прогнозирования стоимости незавершенного производства в разрезе РОКС</v>
          </cell>
        </row>
        <row r="1612">
          <cell r="A1612" t="str">
            <v>Прогнозирование всех финансовых показателей статей ЧОК на базовом уровне</v>
          </cell>
          <cell r="B1612" t="str">
            <v>Реализуется</v>
          </cell>
          <cell r="C1612" t="str">
            <v>Прототипируется</v>
          </cell>
          <cell r="D1612" t="str">
            <v>Технологии искусственного интеллекта</v>
          </cell>
          <cell r="E1612" t="str">
            <v>Блок экономики и финансов</v>
          </cell>
          <cell r="F1612" t="str">
            <v>Для прогнозирования консолидированной стоимости статьей ЧОК на уровне ГО</v>
          </cell>
        </row>
        <row r="1613">
          <cell r="A1613" t="str">
            <v>Прогнозирование временных рядов</v>
          </cell>
          <cell r="B1613" t="str">
            <v>Реализуется</v>
          </cell>
          <cell r="C1613" t="str">
            <v>Прототипируется</v>
          </cell>
          <cell r="D1613" t="str">
            <v>Технологии машинного зрения</v>
          </cell>
          <cell r="E1613" t="str">
            <v>Блок кадровой, социальной политики и связей с общественностью</v>
          </cell>
          <cell r="F1613" t="str">
            <v>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v>
          </cell>
        </row>
        <row r="1614">
          <cell r="A1614" t="str">
            <v>Прогнозирование табличных данных</v>
          </cell>
          <cell r="B1614" t="str">
            <v>Реализуется</v>
          </cell>
          <cell r="C1614" t="str">
            <v>Прототипируется</v>
          </cell>
          <cell r="D1614" t="str">
            <v>Технологии машинного зрения</v>
          </cell>
          <cell r="E1614" t="str">
            <v>Блок кадровой, социальной политики и связей с общественностью</v>
          </cell>
          <cell r="F1614" t="str">
            <v>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v>
          </cell>
        </row>
        <row r="1615">
          <cell r="A1615" t="str">
            <v>Анализ и прогнозирование управления запасами</v>
          </cell>
          <cell r="B1615" t="str">
            <v>Реализуется</v>
          </cell>
          <cell r="C1615" t="str">
            <v>Прототипируется</v>
          </cell>
          <cell r="D1615" t="str">
            <v>Технологии искусственного интеллекта</v>
          </cell>
          <cell r="E1615" t="str">
            <v>Блок экономики и финансов</v>
          </cell>
          <cell r="F1615" t="str">
            <v>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v>
          </cell>
        </row>
        <row r="1616">
          <cell r="A1616" t="str">
            <v>Анализ и прогнозирование цен материалов</v>
          </cell>
          <cell r="B1616" t="str">
            <v>Реализуется</v>
          </cell>
          <cell r="C1616" t="str">
            <v>Прототипируется</v>
          </cell>
          <cell r="D1616" t="str">
            <v>Технологии машинного зрения</v>
          </cell>
          <cell r="E1616" t="str">
            <v>Блок кадровой, социальной политики и связей с общественностью</v>
          </cell>
          <cell r="F1616" t="str">
            <v>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v>
          </cell>
        </row>
        <row r="1617">
          <cell r="A1617" t="str">
            <v>Система прогнозирования сверхнормативных запасов (СНЗ и КСНЗ)</v>
          </cell>
          <cell r="B1617" t="str">
            <v>Реализуется</v>
          </cell>
          <cell r="C1617" t="str">
            <v>Прототипируется</v>
          </cell>
          <cell r="D1617" t="str">
            <v>Технологии искусственного интеллекта</v>
          </cell>
          <cell r="E1617" t="str">
            <v>Блок капитального строительства</v>
          </cell>
          <cell r="F1617" t="str">
            <v>приложение предназначено для анализа и прогнозирования Сверхнорамативных запасов материальных ресурсов</v>
          </cell>
        </row>
        <row r="1618">
          <cell r="A1618" t="str">
            <v>Умные комментарии для Excel на базе AI(LLM)</v>
          </cell>
          <cell r="B1618" t="str">
            <v>Реализуется</v>
          </cell>
          <cell r="C1618" t="str">
            <v>Прототипируется</v>
          </cell>
          <cell r="D1618" t="str">
            <v>Технологии искусственного интеллекта</v>
          </cell>
          <cell r="E1618" t="str">
            <v>Блок экономики и финансов</v>
          </cell>
          <cell r="F1618" t="str">
            <v>Построчный анализ таблиц для формирования комментариев для целей факторного анализа затрат
Контактные лица: Мартьянов Николай Сергеевич</v>
          </cell>
        </row>
        <row r="1619">
          <cell r="A1619" t="str">
            <v>Анализ аномалий в данных</v>
          </cell>
          <cell r="B1619" t="str">
            <v>Реализуется</v>
          </cell>
          <cell r="C1619" t="str">
            <v>Прототипируется</v>
          </cell>
          <cell r="D1619" t="str">
            <v>Технологии искусственного интеллекта</v>
          </cell>
          <cell r="E1619" t="str">
            <v>Блок стратегии и развития бизнеса</v>
          </cell>
          <cell r="F1619" t="str">
            <v>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v>
          </cell>
        </row>
        <row r="1620">
          <cell r="A1620" t="str">
            <v>Расчет экономической эффективности инвестиционных IT-проектов и ЗНИ</v>
          </cell>
          <cell r="B1620" t="str">
            <v>Реализуется</v>
          </cell>
          <cell r="C1620" t="str">
            <v>Прототипируется</v>
          </cell>
          <cell r="D1620" t="str">
            <v>Технологии искусственного интеллекта</v>
          </cell>
          <cell r="E1620" t="str">
            <v>Блок экономики и финансов</v>
          </cell>
          <cell r="F1620" t="str">
            <v>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v>
          </cell>
        </row>
        <row r="1621">
          <cell r="A1621" t="str">
            <v>Конструктор предобработки данных</v>
          </cell>
          <cell r="B1621" t="str">
            <v>Реализуется</v>
          </cell>
          <cell r="C1621" t="str">
            <v>Прототипируется</v>
          </cell>
          <cell r="D1621" t="str">
            <v>Технологии искусственного интеллекта</v>
          </cell>
          <cell r="E1621" t="str">
            <v>НН-Спутник. Вне КПМ</v>
          </cell>
          <cell r="F1621" t="str">
            <v>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v>
          </cell>
        </row>
        <row r="1622">
          <cell r="A1622" t="str">
            <v>Расширенный анализатор прогнозируемости временных рядов</v>
          </cell>
          <cell r="B1622" t="str">
            <v>Реализуется</v>
          </cell>
          <cell r="C1622" t="str">
            <v>Прототипируется</v>
          </cell>
          <cell r="D1622" t="str">
            <v>Технологии искусственного интеллекта</v>
          </cell>
          <cell r="E1622" t="str">
            <v>Блок капитального строительства</v>
          </cell>
          <cell r="F1622" t="str">
            <v>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v>
          </cell>
        </row>
        <row r="1623">
          <cell r="A1623" t="str">
            <v>Интеграция решений по прогнозу финансовых данных</v>
          </cell>
          <cell r="B1623" t="str">
            <v>Реализуется</v>
          </cell>
          <cell r="C1623" t="str">
            <v>Прототипируется</v>
          </cell>
          <cell r="D1623" t="str">
            <v>Технологии искусственного интеллекта</v>
          </cell>
          <cell r="E1623" t="str">
            <v>Блок стратегии и развития бизнеса</v>
          </cell>
          <cell r="F1623" t="str">
            <v>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v>
          </cell>
        </row>
        <row r="1624">
          <cell r="A1624" t="str">
            <v>Кластер СДО.Сбор Данных</v>
          </cell>
          <cell r="B1624" t="str">
            <v>Реализуется</v>
          </cell>
          <cell r="C1624" t="str">
            <v>Прототипируется</v>
          </cell>
          <cell r="D1624" t="str">
            <v>Технологии искусственного интеллекта</v>
          </cell>
          <cell r="E1624" t="str">
            <v>Блок СВП - Производственный директор</v>
          </cell>
          <cell r="F1624" t="str">
            <v>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v>
          </cell>
        </row>
        <row r="1625">
          <cell r="A1625" t="str">
            <v>Видеоаналитика ССФ</v>
          </cell>
          <cell r="B1625" t="str">
            <v>Реализуется</v>
          </cell>
          <cell r="C1625" t="str">
            <v>Прототипируется</v>
          </cell>
          <cell r="D1625" t="str">
            <v>Технологии машинного зрения</v>
          </cell>
          <cell r="E1625" t="str">
            <v>Блок СВП - Производственный директор</v>
          </cell>
          <cell r="F1625" t="str">
            <v>Оптимизации серосульфидной флотации и флотации никелевого шлака</v>
          </cell>
        </row>
        <row r="1626">
          <cell r="A1626" t="str">
            <v>Кобальтоочистка ЦЭН-2«Кольская ГМК»</v>
          </cell>
          <cell r="B1626" t="str">
            <v>Реализуется</v>
          </cell>
          <cell r="C1626" t="str">
            <v>Используется</v>
          </cell>
          <cell r="D1626" t="str">
            <v>Технологии искусственного интеллекта</v>
          </cell>
          <cell r="E1626" t="str">
            <v>Блок стратегии и развития бизнеса</v>
          </cell>
          <cell r="F1626" t="str">
            <v>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v>
          </cell>
        </row>
        <row r="1627">
          <cell r="A1627" t="str">
            <v>Интеграция с ИБ</v>
          </cell>
          <cell r="B1627" t="str">
            <v>Реализуется</v>
          </cell>
          <cell r="C1627" t="str">
            <v>Рассматривается сценарий для прототипирования</v>
          </cell>
          <cell r="D1627" t="str">
            <v>Технологии искусственного интеллекта</v>
          </cell>
          <cell r="E1627" t="str">
            <v>НН-Спутник. Вне КПМ</v>
          </cell>
          <cell r="F1627" t="str">
            <v>Передача и хранение данных логов
Дивизион: ПАО</v>
          </cell>
        </row>
        <row r="1628">
          <cell r="A1628" t="str">
            <v>Теги SKADA ТОФ</v>
          </cell>
          <cell r="B1628" t="str">
            <v>Реализуется</v>
          </cell>
          <cell r="C1628" t="str">
            <v>Используется</v>
          </cell>
          <cell r="D1628" t="str">
            <v>Технологии искусственного интеллекта</v>
          </cell>
          <cell r="E1628" t="str">
            <v>НН-Спутник. Вне КПМ</v>
          </cell>
          <cell r="F1628" t="str">
            <v>Построение дашбордов
Дивизион: ЗФ</v>
          </cell>
        </row>
        <row r="1629">
          <cell r="A1629" t="str">
            <v>Скип Скалистый</v>
          </cell>
          <cell r="B1629" t="str">
            <v>Реализуется</v>
          </cell>
          <cell r="C1629" t="str">
            <v>Прототипируется</v>
          </cell>
          <cell r="D1629" t="str">
            <v>Технологии искусственного интеллекта</v>
          </cell>
          <cell r="E1629" t="str">
            <v>НН-Спутник. Вне КПМ</v>
          </cell>
          <cell r="F1629" t="str">
            <v>Система контроля загрузки дозатора скипового подъема ВСС-1
Технология/EA: Не применимо, ЗнИ отсутствует
Дивизион: ЗФ</v>
          </cell>
        </row>
        <row r="1630">
          <cell r="A1630" t="str">
            <v>Расширенный Анализ Чистого Оборотного Капитала (ЧОК)</v>
          </cell>
          <cell r="B1630" t="str">
            <v>Реализуется</v>
          </cell>
          <cell r="C1630" t="str">
            <v>Прототипируется</v>
          </cell>
          <cell r="D1630" t="str">
            <v>Технологии искусственного интеллекта</v>
          </cell>
          <cell r="E1630" t="str">
            <v>НН-Спутник. Вне КПМ</v>
          </cell>
          <cell r="F1630" t="str">
            <v xml:space="preserve">
Дивизион: ПАО</v>
          </cell>
        </row>
        <row r="1631">
          <cell r="A1631" t="str">
            <v>НБУ</v>
          </cell>
          <cell r="B1631" t="str">
            <v>Реализуется</v>
          </cell>
          <cell r="C1631" t="str">
            <v>Прототипируется</v>
          </cell>
          <cell r="D1631" t="str">
            <v>Технологии искусственного интеллекта</v>
          </cell>
          <cell r="E1631" t="str">
            <v>НН-Спутник. Вне КПМ</v>
          </cell>
          <cell r="F1631" t="str">
            <v xml:space="preserve">
Дивизион: ПАО</v>
          </cell>
        </row>
        <row r="1632">
          <cell r="A1632" t="str">
            <v>Прототип инструмента для разработки SQL скриптов с использованием LLM</v>
          </cell>
          <cell r="B1632" t="str">
            <v>Реализуется</v>
          </cell>
          <cell r="C1632" t="str">
            <v>Прототипируется</v>
          </cell>
          <cell r="D1632" t="str">
            <v>Технологии искусственного интеллекта</v>
          </cell>
          <cell r="E1632" t="str">
            <v>Блок экономики и финансов</v>
          </cell>
          <cell r="F1632" t="str">
            <v>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v>
          </cell>
        </row>
        <row r="1633">
          <cell r="A1633" t="str">
            <v>Прототипирование инструмента конвертации ABAP кода в SQL с использованием LLM</v>
          </cell>
          <cell r="B1633" t="str">
            <v>Реализуется</v>
          </cell>
          <cell r="C1633" t="str">
            <v>Прототипируется</v>
          </cell>
          <cell r="D1633" t="str">
            <v>Технологии искусственного интеллекта</v>
          </cell>
          <cell r="E1633" t="str">
            <v>Блок кадровой, социальной политики и связей с общественностью</v>
          </cell>
          <cell r="F1633" t="str">
            <v>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v>
          </cell>
        </row>
        <row r="1634">
          <cell r="A1634" t="str">
            <v>Развертывание прототипа Fe-очистки в контуре КГМК AI-line</v>
          </cell>
          <cell r="B1634" t="str">
            <v>Реализуется</v>
          </cell>
          <cell r="C1634" t="str">
            <v>Прототипируется</v>
          </cell>
          <cell r="D1634" t="str">
            <v>Технологии искусственного интеллекта</v>
          </cell>
          <cell r="E1634" t="str">
            <v>Блок стратегии и развития бизнеса</v>
          </cell>
          <cell r="F1634" t="str">
            <v>Бизнес-эффект: Предварительно оцененный эффект: ~50 млн. руб
Дивизион: КГМК</v>
          </cell>
        </row>
        <row r="1635">
          <cell r="A1635" t="str">
            <v>Прототип цифрового сервиса оптимизации загрузки шихты и ведения процесса плавки в ОЭП НМЗ</v>
          </cell>
          <cell r="B1635" t="str">
            <v>Реализуется</v>
          </cell>
          <cell r="C1635" t="str">
            <v>Прототипируется</v>
          </cell>
          <cell r="D1635" t="str">
            <v>Технологии искусственного интеллекта</v>
          </cell>
          <cell r="E1635" t="str">
            <v>НН-Спутник. Вне КПМ</v>
          </cell>
          <cell r="F1635" t="str">
            <v>Сервис управления ОЭП
Дивизион: ЗФ</v>
          </cell>
        </row>
        <row r="1636">
          <cell r="A1636" t="str">
            <v>КСОДУ-ОД</v>
          </cell>
          <cell r="B1636" t="str">
            <v>Реализуется</v>
          </cell>
          <cell r="C1636" t="str">
            <v>Рассматривается сценарий для прототипирования</v>
          </cell>
          <cell r="D1636" t="str">
            <v>Технологии искусственного интеллекта</v>
          </cell>
          <cell r="E1636" t="str">
            <v>Научно-техническая и проектная деятельность</v>
          </cell>
          <cell r="F1636" t="str">
            <v>Исследование данных
Дивизион: ЗФ</v>
          </cell>
        </row>
        <row r="1637">
          <cell r="A1637" t="str">
            <v>Выгрузка НОФ IT.P.24-29</v>
          </cell>
          <cell r="B1637" t="str">
            <v>Не реализуется</v>
          </cell>
          <cell r="C1637" t="str">
            <v>Планируется к внедрению</v>
          </cell>
          <cell r="D1637" t="str">
            <v>Технологии искусственного интеллекта</v>
          </cell>
          <cell r="E1637" t="str">
            <v>Научно-техническая и проектная деятельность</v>
          </cell>
          <cell r="F1637" t="str">
            <v>Исследование данных
Дивизион: ЗФ</v>
          </cell>
        </row>
        <row r="1638">
          <cell r="A1638" t="str">
            <v>Дата каталог</v>
          </cell>
          <cell r="B1638" t="str">
            <v>Не реализуется</v>
          </cell>
          <cell r="C1638" t="str">
            <v>Планируется к внедрению</v>
          </cell>
          <cell r="D1638" t="str">
            <v>Технологии искусственного интеллекта</v>
          </cell>
          <cell r="E1638" t="str">
            <v>НН-Спутник. Вне КПМ</v>
          </cell>
          <cell r="F1638" t="str">
            <v>Дата каталог</v>
          </cell>
        </row>
        <row r="1639">
          <cell r="A1639" t="str">
            <v>Прогнозирование вероятности банкротства контрагентов Компании</v>
          </cell>
          <cell r="B1639" t="str">
            <v>Реализуется</v>
          </cell>
          <cell r="C1639" t="str">
            <v>Прототипируется</v>
          </cell>
          <cell r="D1639" t="str">
            <v>Технологии искусственного интеллекта</v>
          </cell>
          <cell r="E1639" t="str">
            <v>Блок экономики и финансов</v>
          </cell>
          <cell r="F1639" t="str">
            <v>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v>
          </cell>
        </row>
        <row r="1640">
          <cell r="A1640" t="str">
            <v>Расширенное управление флотацией ТОФ ЗФ (цифровой пеносъем)</v>
          </cell>
          <cell r="B1640" t="str">
            <v>Реализуется</v>
          </cell>
          <cell r="C1640" t="str">
            <v>Прототипируется</v>
          </cell>
          <cell r="D1640" t="str">
            <v>Технологии IoT и интернет вещей</v>
          </cell>
          <cell r="E1640" t="str">
            <v>Блок стратегии и развития бизнеса</v>
          </cell>
          <cell r="F1640" t="str">
            <v>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v>
          </cell>
        </row>
        <row r="1641">
          <cell r="A1641" t="str">
            <v>Оптимизация сгущения ТОФ. Внедрение систем усовершенствованного управления технологическим процессом (СУУТП) флотации на ТОФ ЗФ</v>
          </cell>
          <cell r="B1641" t="str">
            <v>Реализуется</v>
          </cell>
          <cell r="C1641" t="str">
            <v>Рассматривается сценарий для прототипирования</v>
          </cell>
          <cell r="D1641" t="str">
            <v>Технологии искусственного интеллекта</v>
          </cell>
          <cell r="E1641" t="str">
            <v>Блок СВП - Производственный директор</v>
          </cell>
          <cell r="F1641" t="str">
            <v>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v>
          </cell>
        </row>
        <row r="1642">
          <cell r="A1642" t="str">
            <v>КГМК_GPT. Интеллектуальный помощник «Интеллектуальной генеративный поиск»</v>
          </cell>
          <cell r="B1642" t="str">
            <v>Не реализуется</v>
          </cell>
          <cell r="C1642" t="str">
            <v>Планируется к внедрению</v>
          </cell>
          <cell r="D1642" t="str">
            <v>Технологии искусственного интеллекта</v>
          </cell>
          <cell r="E1642" t="str">
            <v>НН-Спутник. Вне КПМ</v>
          </cell>
          <cell r="F1642" t="str">
            <v>КГМК_GPT. Интеллектуальный помощник «Интеллектуальной генеративный поиск»</v>
          </cell>
        </row>
        <row r="1643">
          <cell r="A1643" t="str">
            <v>Сквозная оптимизация ТОФ (Обогатительная фабрика)</v>
          </cell>
          <cell r="B1643" t="str">
            <v>Не реализуется</v>
          </cell>
          <cell r="C1643" t="str">
            <v>Планируется к внедрению</v>
          </cell>
          <cell r="D1643" t="str">
            <v>Технологии искусственного интеллекта</v>
          </cell>
          <cell r="E1643" t="str">
            <v>НН-Спутник. Вне КПМ</v>
          </cell>
          <cell r="F1643" t="str">
            <v>Сквозная оптимизация ТОФ (Обогатительная фабрика)</v>
          </cell>
        </row>
        <row r="1644">
          <cell r="A1644" t="str">
            <v>Интеллектуальная система управления сверхнормами запасов</v>
          </cell>
          <cell r="B1644" t="str">
            <v>Не реализуется</v>
          </cell>
          <cell r="C1644" t="str">
            <v>Планируется к внедрению</v>
          </cell>
          <cell r="D1644" t="str">
            <v>Технологии искусственного интеллекта</v>
          </cell>
          <cell r="E1644" t="str">
            <v>НН-Спутник. Вне КПМ</v>
          </cell>
          <cell r="F1644" t="str">
            <v>Интеллектуальная система управления сверхнормами запасов</v>
          </cell>
        </row>
        <row r="1645">
          <cell r="A1645" t="str">
            <v>Расчет экономической эффективности инвестиционных IT-проектов и ЗНИ (Запросов на изменение)</v>
          </cell>
          <cell r="B1645" t="str">
            <v>Не реализуется</v>
          </cell>
          <cell r="C1645" t="str">
            <v>Планируется к внедрению</v>
          </cell>
          <cell r="D1645" t="str">
            <v>Технологии искусственного интеллекта</v>
          </cell>
          <cell r="E1645" t="str">
            <v>Блок по работе с инвесторами и устойчивому развитию</v>
          </cell>
          <cell r="F1645" t="str">
            <v>Расчет экономической эффективности инвестиционных IT-проектов и ЗНИ (Запросов на изменение)</v>
          </cell>
        </row>
        <row r="1646">
          <cell r="A1646" t="str">
            <v>Автоматический контроль заполнения дозатора ВСС-1</v>
          </cell>
          <cell r="B1646" t="str">
            <v>Реализуется</v>
          </cell>
          <cell r="C1646" t="str">
            <v>Прототипируется</v>
          </cell>
          <cell r="D1646" t="str">
            <v>Технологии искусственного интеллекта</v>
          </cell>
          <cell r="E1646" t="str">
            <v>Блок внутреннего контроля и риск-менеджмента</v>
          </cell>
          <cell r="F1646" t="str">
            <v>Система контроля загрузки дозатора скипового подъема ВСС-1
Контактные лица: Лупандин Ян Алексеевич</v>
          </cell>
        </row>
        <row r="1647">
          <cell r="A1647" t="str">
            <v>CV пеносъем ОРФ (флотация) КГМК</v>
          </cell>
          <cell r="B1647" t="str">
            <v>Не реализуется</v>
          </cell>
          <cell r="C1647" t="str">
            <v>Планируется к внедрению</v>
          </cell>
          <cell r="D1647" t="str">
            <v>Технологии машинного зрения</v>
          </cell>
          <cell r="E1647" t="str">
            <v>Блок СВП - Производственный директор</v>
          </cell>
          <cell r="F1647" t="str">
            <v>CV пеносъем ОРФ (флотация) КГМК</v>
          </cell>
        </row>
        <row r="1648">
          <cell r="A1648" t="str">
            <v>Кластер СДО (Самоходного дизельного оборудования).Сбор Данных</v>
          </cell>
          <cell r="B1648" t="str">
            <v>Не реализуется</v>
          </cell>
          <cell r="C1648" t="str">
            <v>Планируется к внедрению</v>
          </cell>
          <cell r="D1648" t="str">
            <v>Технологии искусственного интеллекта</v>
          </cell>
          <cell r="E1648" t="str">
            <v>Блок СВП - Производственный директор</v>
          </cell>
          <cell r="F1648" t="str">
            <v>Кластер СДО (Самоходного дизельного оборудования).Сбор Данных</v>
          </cell>
        </row>
        <row r="1649">
          <cell r="A1649" t="str">
            <v>Оптимизация флотации ТОФ. СУУТП ТОФ ЗФ  IT.P.25-26</v>
          </cell>
          <cell r="B1649" t="str">
            <v>Не реализуется</v>
          </cell>
          <cell r="C1649" t="str">
            <v>Планируется к внедрению</v>
          </cell>
          <cell r="D1649" t="str">
            <v>Технологии искусственного интеллекта</v>
          </cell>
          <cell r="E1649" t="str">
            <v>Блок СВП - Производственный директор</v>
          </cell>
          <cell r="F1649" t="str">
            <v>Оптимизация флотации ТОФ. СУУТП ТОФ ЗФ  IT.P.25-26</v>
          </cell>
        </row>
        <row r="1650">
          <cell r="A1650" t="str">
            <v>НМЗ ЦОиСК 25-05</v>
          </cell>
          <cell r="B1650" t="str">
            <v>Не реализуется</v>
          </cell>
          <cell r="C1650" t="str">
            <v>Планируется к внедрению</v>
          </cell>
          <cell r="D1650" t="str">
            <v>Технологии искусственного интеллекта</v>
          </cell>
          <cell r="E1650" t="str">
            <v>НН-Спутник. Вне КПМ</v>
          </cell>
          <cell r="F1650" t="str">
            <v>НМЗ ЦОиСК 25-05</v>
          </cell>
        </row>
        <row r="1651">
          <cell r="A1651" t="str">
            <v>НМЗ ПВП 25-05 СУУТП</v>
          </cell>
          <cell r="B1651" t="str">
            <v>Не реализуется</v>
          </cell>
          <cell r="C1651" t="str">
            <v>Планируется к внедрению</v>
          </cell>
          <cell r="D1651" t="str">
            <v>Технологии искусственного интеллекта</v>
          </cell>
          <cell r="E1651" t="str">
            <v>НН-Спутник. Вне КПМ</v>
          </cell>
          <cell r="F1651" t="str">
            <v>НМЗ ПВП 25-05 СУУТП</v>
          </cell>
        </row>
        <row r="1652">
          <cell r="A1652" t="str">
            <v>Мельница самоизмельчения</v>
          </cell>
          <cell r="B1652" t="str">
            <v>Не реализуется</v>
          </cell>
          <cell r="C1652" t="str">
            <v>Планируется к внедрению</v>
          </cell>
          <cell r="D1652" t="str">
            <v>Технологии искусственного интеллекта</v>
          </cell>
          <cell r="E1652" t="str">
            <v>НН-Спутник. Вне КПМ</v>
          </cell>
          <cell r="F1652" t="str">
            <v>Мельница самоизмельчения</v>
          </cell>
        </row>
        <row r="1653">
          <cell r="A1653" t="str">
            <v>РФА анализатор</v>
          </cell>
          <cell r="B1653" t="str">
            <v>Не реализуется</v>
          </cell>
          <cell r="C1653" t="str">
            <v>Планируется к внедрению</v>
          </cell>
          <cell r="D1653" t="str">
            <v>Технологии искусственного интеллекта</v>
          </cell>
          <cell r="E1653" t="str">
            <v>НН-Спутник. Вне КПМ</v>
          </cell>
          <cell r="F1653" t="str">
            <v>РФА анализатор</v>
          </cell>
        </row>
        <row r="1654">
          <cell r="A1654" t="str">
            <v>ИГН: задание на проектирование</v>
          </cell>
          <cell r="B1654" t="str">
            <v>Реализуется</v>
          </cell>
          <cell r="C1654" t="str">
            <v>Прототипируется</v>
          </cell>
          <cell r="D1654" t="str">
            <v>Технологии искусственного интеллекта</v>
          </cell>
          <cell r="E1654" t="str">
            <v>Блок капитального строительства</v>
          </cell>
          <cell r="F1654" t="str">
            <v>ИГН: задание на проектирование</v>
          </cell>
        </row>
        <row r="1655">
          <cell r="A1655" t="str">
            <v>ИГН: нормоконтроль документации</v>
          </cell>
          <cell r="B1655" t="str">
            <v>Реализуется</v>
          </cell>
          <cell r="C1655" t="str">
            <v>Прототипируется</v>
          </cell>
          <cell r="D1655" t="str">
            <v>Технологии искусственного интеллекта</v>
          </cell>
          <cell r="E1655" t="str">
            <v>Блок внутреннего контроля и риск-менеджмента</v>
          </cell>
          <cell r="F1655" t="str">
            <v>ИГН: нормоконтроль документации</v>
          </cell>
        </row>
        <row r="1656">
          <cell r="A1656" t="str">
            <v>ИГН: проектный контроль</v>
          </cell>
          <cell r="B1656" t="str">
            <v>Реализуется</v>
          </cell>
          <cell r="C1656" t="str">
            <v>Прототипируется</v>
          </cell>
          <cell r="D1656" t="str">
            <v>Технологии искусственного интеллекта</v>
          </cell>
          <cell r="E1656" t="str">
            <v>Блок внутреннего контроля и риск-менеджмента</v>
          </cell>
          <cell r="F1656" t="str">
            <v>ИГН: проектный контроль</v>
          </cell>
        </row>
        <row r="1657">
          <cell r="A1657" t="str">
            <v>Бюджетный и проектный контроль</v>
          </cell>
          <cell r="B1657" t="str">
            <v>Реализуется</v>
          </cell>
          <cell r="C1657" t="str">
            <v>Прототипируется</v>
          </cell>
          <cell r="D1657" t="str">
            <v>Технологии искусственного интеллекта</v>
          </cell>
          <cell r="E1657" t="str">
            <v>Блок экономики и финансов</v>
          </cell>
          <cell r="F1657" t="str">
            <v>Бюджетный и проектный контроль</v>
          </cell>
        </row>
        <row r="1658">
          <cell r="A1658" t="str">
            <v>Процессные сервисы: контроли КХД и SAP</v>
          </cell>
          <cell r="B1658" t="str">
            <v>Реализуется</v>
          </cell>
          <cell r="C1658" t="str">
            <v>Прототипируется</v>
          </cell>
          <cell r="D1658" t="str">
            <v>Технологии искусственного интеллекта</v>
          </cell>
          <cell r="E1658" t="str">
            <v>НН-Спутник. Вне КПМ</v>
          </cell>
          <cell r="F1658" t="str">
            <v>Процессные сервисы: контроли КХД и SAP</v>
          </cell>
        </row>
        <row r="1659">
          <cell r="A1659" t="str">
            <v>Первая линия поддержки пользователей</v>
          </cell>
          <cell r="B1659" t="str">
            <v>Реализуется</v>
          </cell>
          <cell r="C1659" t="str">
            <v>Прототипируется</v>
          </cell>
          <cell r="D1659" t="str">
            <v>Технологии искусственного интеллекта</v>
          </cell>
          <cell r="E1659" t="str">
            <v>НН-Спутник. Вне КПМ</v>
          </cell>
          <cell r="F1659" t="str">
            <v>Первая линия поддержки пользователей</v>
          </cell>
        </row>
        <row r="1660">
          <cell r="A1660" t="str">
            <v>ИПК: входной контроль и экспертизы</v>
          </cell>
          <cell r="B1660" t="str">
            <v>Реализуется</v>
          </cell>
          <cell r="C1660" t="str">
            <v>Прототипируется</v>
          </cell>
          <cell r="D1660" t="str">
            <v>Технологии искусственного интеллекта</v>
          </cell>
          <cell r="E1660" t="str">
            <v>Блок внутреннего контроля и риск-менеджмента</v>
          </cell>
          <cell r="F1660" t="str">
            <v>ИПК: входной контроль и экспертизы</v>
          </cell>
        </row>
        <row r="1661">
          <cell r="A1661" t="str">
            <v>Казначейство: прогнозирование ликвидности</v>
          </cell>
          <cell r="B1661" t="str">
            <v>Реализуется</v>
          </cell>
          <cell r="C1661" t="str">
            <v>Прототипируется</v>
          </cell>
          <cell r="D1661" t="str">
            <v>Технологии искусственного интеллекта</v>
          </cell>
          <cell r="E1661" t="str">
            <v>НН-Спутник. Вне КПМ</v>
          </cell>
          <cell r="F1661" t="str">
            <v>Казначейство: прогнозирование ликвидности</v>
          </cell>
        </row>
        <row r="1662">
          <cell r="A1662" t="str">
            <v>Личный ИИ-ассистент сотрудника</v>
          </cell>
          <cell r="B1662" t="str">
            <v>Не реализуется</v>
          </cell>
          <cell r="C1662" t="str">
            <v>Планируется к внедрению</v>
          </cell>
          <cell r="D1662" t="str">
            <v>Технологии искусственного интеллекта</v>
          </cell>
          <cell r="E1662" t="str">
            <v>Блок СВП - Производственный директор</v>
          </cell>
          <cell r="F1662" t="str">
            <v>Личный ИИ-ассистент сотрудника</v>
          </cell>
        </row>
        <row r="1663">
          <cell r="A1663" t="str">
            <v>Умный поиск по строительным нормативам</v>
          </cell>
          <cell r="B1663" t="str">
            <v>Реализуется</v>
          </cell>
          <cell r="C1663" t="str">
            <v>Прототипируется</v>
          </cell>
          <cell r="D1663" t="str">
            <v>Технологии искусственного интеллекта</v>
          </cell>
          <cell r="E1663" t="str">
            <v>НН-Спутник. Вне КПМ</v>
          </cell>
          <cell r="F1663" t="str">
            <v>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v>
          </cell>
        </row>
        <row r="1664">
          <cell r="A1664" t="str">
            <v>Умный поиск по КНБ</v>
          </cell>
          <cell r="B1664" t="str">
            <v>Не реализуется</v>
          </cell>
          <cell r="C1664" t="str">
            <v>Планируется к внедрению</v>
          </cell>
          <cell r="D1664" t="str">
            <v>Технологии искусственного интеллекта</v>
          </cell>
          <cell r="E1664" t="str">
            <v>НН-Спутник. Вне КПМ</v>
          </cell>
          <cell r="F1664" t="str">
            <v>Умный поиск по КНБ</v>
          </cell>
        </row>
        <row r="1665">
          <cell r="A1665" t="str">
            <v>Умный поиск Помощник металлурга</v>
          </cell>
          <cell r="B1665" t="str">
            <v>Реализуется</v>
          </cell>
          <cell r="C1665" t="str">
            <v>Прототипируется</v>
          </cell>
          <cell r="D1665" t="str">
            <v>Технологии искусственного интеллекта</v>
          </cell>
          <cell r="E1665" t="str">
            <v>НН-Спутник. Вне КПМ</v>
          </cell>
          <cell r="F1665" t="str">
            <v>Умный поиск Помощник металлурга</v>
          </cell>
        </row>
        <row r="1666">
          <cell r="A1666" t="str">
            <v>Автопроводки для SAP ЭДО</v>
          </cell>
          <cell r="B1666" t="str">
            <v>Реализуется</v>
          </cell>
          <cell r="C1666" t="str">
            <v>Прототипируется</v>
          </cell>
          <cell r="D1666" t="str">
            <v>Технологии искусственного интеллекта</v>
          </cell>
          <cell r="E1666" t="str">
            <v>НН-Спутник. Вне КПМ</v>
          </cell>
          <cell r="F1666" t="str">
            <v>Автопроводки для SAP ЭДО</v>
          </cell>
        </row>
        <row r="1667">
          <cell r="A1667" t="str">
            <v>АС "Анализ фотографий" проверка фото на соответствия корпоративным стандартам</v>
          </cell>
          <cell r="B1667" t="str">
            <v>Не реализуется</v>
          </cell>
          <cell r="C1667" t="str">
            <v>Планируется к внедрению</v>
          </cell>
          <cell r="D1667" t="str">
            <v>Технологии искусственного интеллекта</v>
          </cell>
          <cell r="E1667" t="str">
            <v>Блок Департамента внутреннего аудита</v>
          </cell>
          <cell r="F1667" t="str">
            <v>АС "Анализ фотографий" проверка фото на соответствия корпоративным стандартам</v>
          </cell>
        </row>
        <row r="1668">
          <cell r="A1668" t="str">
            <v>Речевая аналитика Производственного контроля</v>
          </cell>
          <cell r="B1668" t="str">
            <v>Не реализуется</v>
          </cell>
          <cell r="C1668" t="str">
            <v>Планируется к внедрению</v>
          </cell>
          <cell r="D1668" t="str">
            <v>Технологии искусственного интеллекта</v>
          </cell>
          <cell r="E1668" t="str">
            <v>Блок СВП - Производственный директор</v>
          </cell>
          <cell r="F1668" t="str">
            <v>Речевая аналитика Производственного контроля</v>
          </cell>
        </row>
        <row r="1669">
          <cell r="A1669" t="str">
            <v>Разукомплектовка</v>
          </cell>
          <cell r="B1669" t="str">
            <v>Реализуется</v>
          </cell>
          <cell r="C1669" t="str">
            <v>Прототипируется</v>
          </cell>
          <cell r="D1669" t="str">
            <v>Технологии искусственного интеллекта</v>
          </cell>
          <cell r="E1669" t="str">
            <v>НН-Спутник. Вне КПМ</v>
          </cell>
          <cell r="F1669" t="str">
            <v>Разукомплектовка</v>
          </cell>
        </row>
        <row r="1670">
          <cell r="A1670" t="str">
            <v>Миграция БД</v>
          </cell>
          <cell r="B1670" t="str">
            <v>Реализуется</v>
          </cell>
          <cell r="C1670" t="str">
            <v>Прототипируется</v>
          </cell>
          <cell r="D1670" t="str">
            <v>Технологии искусственного интеллекта</v>
          </cell>
          <cell r="E1670" t="str">
            <v>НН-Спутник. Вне КПМ</v>
          </cell>
          <cell r="F1670" t="str">
            <v>Миграция БД</v>
          </cell>
        </row>
        <row r="1671">
          <cell r="A1671" t="str">
            <v>Базовое моделирование финансовых данных с умным ассистентом</v>
          </cell>
          <cell r="B1671" t="str">
            <v>Реализуется</v>
          </cell>
          <cell r="C1671" t="str">
            <v>Прототипируется</v>
          </cell>
          <cell r="D1671" t="str">
            <v>Технологии искусственного интеллекта</v>
          </cell>
          <cell r="E1671" t="str">
            <v>Блок экономики и финансов</v>
          </cell>
          <cell r="F1671" t="str">
            <v>Базовое моделирование финансовых данных с умным ассистентом</v>
          </cell>
        </row>
        <row r="1672">
          <cell r="A1672" t="str">
            <v>AI-cканер программного кода</v>
          </cell>
          <cell r="B1672" t="str">
            <v>Реализуется</v>
          </cell>
          <cell r="C1672" t="str">
            <v>Прототипируется</v>
          </cell>
          <cell r="D1672" t="str">
            <v>Технологии искусственного интеллекта</v>
          </cell>
          <cell r="E1672" t="str">
            <v>НН-Спутник. Вне КПМ</v>
          </cell>
          <cell r="F1672" t="str">
            <v>AI-cканер программного кода</v>
          </cell>
        </row>
        <row r="1673">
          <cell r="A1673" t="str">
            <v>Апробация применения LLM модели для задач перевода естественного языка в script-команды фреймворка "Протон-28"</v>
          </cell>
          <cell r="B1673" t="str">
            <v>Не реализуется</v>
          </cell>
          <cell r="C1673" t="str">
            <v>Планируется к внедрению</v>
          </cell>
          <cell r="D1673" t="str">
            <v>Технологии искусственного интеллекта</v>
          </cell>
          <cell r="E1673" t="str">
            <v>НН-Спутник. Вне КПМ</v>
          </cell>
          <cell r="F1673" t="str">
            <v>Апробация применения LLM модели для задач перевода естественного языка в script-команды фреймворка "Протон-28"</v>
          </cell>
        </row>
        <row r="1674">
          <cell r="A1674" t="str">
            <v>Нормализация МТР с помощью ИИ</v>
          </cell>
          <cell r="B1674" t="str">
            <v>Реализуется</v>
          </cell>
          <cell r="C1674" t="str">
            <v>Прототипируется</v>
          </cell>
          <cell r="D1674" t="str">
            <v>Технологии искусственного интеллекта</v>
          </cell>
          <cell r="E1674" t="str">
            <v>НН-Спутник. Вне КПМ</v>
          </cell>
          <cell r="F1674" t="str">
            <v>Нормализация МТР с помощью ИИ</v>
          </cell>
        </row>
        <row r="1675">
          <cell r="A1675" t="str">
            <v>Роботизация: Распознавание документов в процессах Практики по расчетам и обязательствам СЛ БУ и НУ</v>
          </cell>
          <cell r="B1675" t="str">
            <v>Реализуется</v>
          </cell>
          <cell r="C1675" t="str">
            <v>Прототипируется</v>
          </cell>
          <cell r="D1675" t="str">
            <v>Технологии роботизации и полифункциональных роботов</v>
          </cell>
          <cell r="E1675" t="str">
            <v>НН-Спутник. Вне КПМ</v>
          </cell>
          <cell r="F1675" t="str">
            <v>Роботизация: Распознавание документов в процессах Практики по расчетам и обязательствам СЛ БУ и НУ</v>
          </cell>
        </row>
        <row r="1676">
          <cell r="A1676" t="str">
            <v>«Добыча»: Контроль рудозасорения: Выборщик, Технолог НОФ</v>
          </cell>
          <cell r="B1676" t="str">
            <v>Реализуется</v>
          </cell>
          <cell r="C1676" t="str">
            <v>Прототипируется</v>
          </cell>
          <cell r="D1676" t="str">
            <v>Технологии искусственного интеллекта</v>
          </cell>
          <cell r="E1676" t="str">
            <v>Блок СВП - Производственный директор</v>
          </cell>
          <cell r="F1676" t="str">
            <v>«Добыча»: Контроль рудозасорения: Выборщик, Технолог НОФ</v>
          </cell>
        </row>
        <row r="1677">
          <cell r="A1677" t="str">
            <v>«Добыча»: Контроль рудозасорения: Выборщик, Технолог ЗФ</v>
          </cell>
          <cell r="B1677" t="str">
            <v>Реализуется</v>
          </cell>
          <cell r="C1677" t="str">
            <v>Прототипируется</v>
          </cell>
          <cell r="D1677" t="str">
            <v>Технологии искусственного интеллекта</v>
          </cell>
          <cell r="E1677" t="str">
            <v>Блок СВП - Производственный директор</v>
          </cell>
          <cell r="F1677" t="str">
            <v>«Добыча»: Контроль рудозасорения: Выборщик, Технолог ЗФ</v>
          </cell>
        </row>
        <row r="1678">
          <cell r="A1678" t="str">
            <v>«Добыча»: Контроль мутности сгустителей: Оператор сгустителей</v>
          </cell>
          <cell r="B1678" t="str">
            <v>Реализуется</v>
          </cell>
          <cell r="C1678" t="str">
            <v>Прототипируется</v>
          </cell>
          <cell r="D1678" t="str">
            <v>Технологии искусственного интеллекта</v>
          </cell>
          <cell r="E1678" t="str">
            <v>Блок СВП - Производственный директор</v>
          </cell>
          <cell r="F1678" t="str">
            <v>«Добыча»: Контроль мутности сгустителей: Оператор сгустителей</v>
          </cell>
        </row>
        <row r="1679">
          <cell r="A1679" t="str">
            <v>«ОТиПБ»: Контроль СИЗ: отдел Промбез</v>
          </cell>
          <cell r="B1679" t="str">
            <v>Не реализуется</v>
          </cell>
          <cell r="C1679" t="str">
            <v>Планируется к внедрению</v>
          </cell>
          <cell r="D1679" t="str">
            <v>Технологии искусственного интеллекта</v>
          </cell>
          <cell r="E1679" t="str">
            <v>Блок внутреннего контроля и риск-менеджмента</v>
          </cell>
          <cell r="F1679" t="str">
            <v>«ОТиПБ»: Контроль СИЗ: отдел Промбез</v>
          </cell>
        </row>
        <row r="1680">
          <cell r="A1680" t="str">
            <v>«ОТиПБ»: Контроль работы под краном: отдел Промбез</v>
          </cell>
          <cell r="B1680" t="str">
            <v>Не реализуется</v>
          </cell>
          <cell r="C1680" t="str">
            <v>Планируется к внедрению</v>
          </cell>
          <cell r="D1680" t="str">
            <v>Технологии искусственного интеллекта</v>
          </cell>
          <cell r="E1680" t="str">
            <v>Блок внутреннего контроля и риск-менеджмента</v>
          </cell>
          <cell r="F1680" t="str">
            <v>«ОТиПБ»: Контроль работы под краном: отдел Промбез</v>
          </cell>
        </row>
        <row r="1681">
          <cell r="A1681" t="str">
            <v>«ОТиПБ»: Контроль эксплуатации техники в руднике: отдел Промбез</v>
          </cell>
          <cell r="B1681" t="str">
            <v>Не реализуется</v>
          </cell>
          <cell r="C1681" t="str">
            <v>Планируется к внедрению</v>
          </cell>
          <cell r="D1681" t="str">
            <v>Технологии искусственного интеллекта</v>
          </cell>
          <cell r="E1681" t="str">
            <v>Блок СВП - Производственный директор</v>
          </cell>
          <cell r="F1681" t="str">
            <v>«ОТиПБ»: Контроль эксплуатации техники в руднике: отдел Промбез</v>
          </cell>
        </row>
        <row r="1682">
          <cell r="A1682" t="str">
            <v>«Добыча»: Контроль флотации 23-60</v>
          </cell>
          <cell r="B1682" t="str">
            <v>Не реализуется</v>
          </cell>
          <cell r="C1682" t="str">
            <v>Планируется к внедрению</v>
          </cell>
          <cell r="D1682" t="str">
            <v>Технологии искусственного интеллекта</v>
          </cell>
          <cell r="E1682" t="str">
            <v>Блок СВП - Производственный директор</v>
          </cell>
          <cell r="F1682" t="str">
            <v>«Добыча»: Контроль флотации 23-60</v>
          </cell>
        </row>
        <row r="1683">
          <cell r="A1683" t="str">
            <v>«Добыча»: Контроль флотации 24-29</v>
          </cell>
          <cell r="B1683" t="str">
            <v>Не реализуется</v>
          </cell>
          <cell r="C1683" t="str">
            <v>Планируется к внедрению</v>
          </cell>
          <cell r="D1683" t="str">
            <v>Технологии искусственного интеллекта</v>
          </cell>
          <cell r="E1683" t="str">
            <v>Блок СВП - Производственный директор</v>
          </cell>
          <cell r="F1683" t="str">
            <v>«Добыча»: Контроль флотации 24-29</v>
          </cell>
        </row>
        <row r="1684">
          <cell r="A1684" t="str">
            <v>«Добыча»: Контроль флотации 24-09</v>
          </cell>
          <cell r="B1684" t="str">
            <v>Не реализуется</v>
          </cell>
          <cell r="C1684" t="str">
            <v>Планируется к внедрению</v>
          </cell>
          <cell r="D1684" t="str">
            <v>Технологии искусственного интеллекта</v>
          </cell>
          <cell r="E1684" t="str">
            <v>Блок СВП - Производственный директор</v>
          </cell>
          <cell r="F1684" t="str">
            <v>«Добыча»: Контроль флотации 24-09</v>
          </cell>
        </row>
        <row r="1685">
          <cell r="A1685" t="str">
            <v>Крапленая флотация НОФ СУУТП</v>
          </cell>
          <cell r="B1685" t="str">
            <v>Реализуется</v>
          </cell>
          <cell r="C1685" t="str">
            <v>Прототипируется</v>
          </cell>
          <cell r="D1685" t="str">
            <v>Технологии искусственного интеллекта</v>
          </cell>
          <cell r="E1685" t="str">
            <v>Блок СВП - Производственный директор</v>
          </cell>
          <cell r="F1685" t="str">
            <v>Крапленая флотация НОФ СУУТП</v>
          </cell>
        </row>
        <row r="1686">
          <cell r="A1686" t="str">
            <v>Крапленая флотация НОФ СУУТП Видеоаналитика</v>
          </cell>
          <cell r="B1686" t="str">
            <v>Реализуется</v>
          </cell>
          <cell r="C1686" t="str">
            <v>Прототипируется</v>
          </cell>
          <cell r="D1686" t="str">
            <v>Технологии машинного зрения</v>
          </cell>
          <cell r="E1686" t="str">
            <v>Блок СВП - Производственный директор</v>
          </cell>
          <cell r="F1686" t="str">
            <v>Крапленая флотация НОФ СУУТП Видеоаналитика</v>
          </cell>
        </row>
        <row r="1687">
          <cell r="A1687" t="str">
            <v>Светофорное регулирование участка самосвальной откати (РТ)</v>
          </cell>
          <cell r="B1687" t="str">
            <v>Реализуется</v>
          </cell>
          <cell r="C1687" t="str">
            <v>Прототипируется</v>
          </cell>
          <cell r="D1687" t="str">
            <v>Технологии искусственного интеллекта</v>
          </cell>
          <cell r="E1687" t="str">
            <v>НН-Спутник. Вне КПМ</v>
          </cell>
          <cell r="F1687" t="str">
            <v>Светофорное регулирование участка самосвальной откати (РТ)</v>
          </cell>
        </row>
        <row r="1688">
          <cell r="A1688" t="str">
            <v>НМЗ Оптимизация осаждения ЦМ на ГМП</v>
          </cell>
          <cell r="B1688" t="str">
            <v>Реализуется</v>
          </cell>
          <cell r="C1688" t="str">
            <v>Прототипируется</v>
          </cell>
          <cell r="D1688" t="str">
            <v>Технологии искусственного интеллекта</v>
          </cell>
          <cell r="E1688" t="str">
            <v>НН-Спутник. Вне КПМ</v>
          </cell>
          <cell r="F1688" t="str">
            <v>НМЗ Оптимизация осаждения ЦМ на ГМП</v>
          </cell>
        </row>
        <row r="1689">
          <cell r="A1689" t="str">
            <v>НМЗ Сервис управления шихтовкой на ОЭП</v>
          </cell>
          <cell r="B1689" t="str">
            <v>Не реализуется</v>
          </cell>
          <cell r="C1689" t="str">
            <v>Планируется к внедрению</v>
          </cell>
          <cell r="D1689" t="str">
            <v>Технологии искусственного интеллекта</v>
          </cell>
          <cell r="E1689" t="str">
            <v>НН-Спутник. Вне КПМ</v>
          </cell>
          <cell r="F1689" t="str">
            <v>НМЗ Сервис управления шихтовкой на ОЭП</v>
          </cell>
        </row>
        <row r="1690">
          <cell r="A1690" t="str">
            <v>НМЗ CV определения прогаров ковшей на КО</v>
          </cell>
          <cell r="B1690" t="str">
            <v>Реализуется</v>
          </cell>
          <cell r="C1690" t="str">
            <v>Прототипируется</v>
          </cell>
          <cell r="D1690" t="str">
            <v>Технологии машинного зрения</v>
          </cell>
          <cell r="E1690" t="str">
            <v>НН-Спутник. Вне КПМ</v>
          </cell>
          <cell r="F1690" t="str">
            <v>НМЗ CV определения прогаров ковшей на КО</v>
          </cell>
        </row>
        <row r="1691">
          <cell r="A1691" t="str">
            <v>АПБ Resemin</v>
          </cell>
          <cell r="B1691" t="str">
            <v>Не реализуется</v>
          </cell>
          <cell r="C1691" t="str">
            <v>Планируется к внедрению</v>
          </cell>
          <cell r="D1691" t="str">
            <v>Технологии искусственного интеллекта</v>
          </cell>
          <cell r="E1691" t="str">
            <v>НН-Спутник. Вне КПМ</v>
          </cell>
          <cell r="F1691" t="str">
            <v>Код проекта: РС.АПБР
Наименование заказчика: Кольская ГМК (КГМК)</v>
          </cell>
        </row>
        <row r="1692">
          <cell r="A1692" t="str">
            <v>Бутобой РС</v>
          </cell>
          <cell r="B1692" t="str">
            <v>Реализуется</v>
          </cell>
          <cell r="C1692" t="str">
            <v>Прототипируется</v>
          </cell>
          <cell r="D1692" t="str">
            <v>Технологии искусственного интеллекта</v>
          </cell>
          <cell r="E1692" t="str">
            <v>НН-Спутник. Вне КПМ</v>
          </cell>
          <cell r="F1692" t="str">
            <v>Бутобой РС</v>
          </cell>
        </row>
        <row r="1693">
          <cell r="A1693" t="str">
            <v>Контроль работы ВСО</v>
          </cell>
          <cell r="B1693" t="str">
            <v>Реализуется</v>
          </cell>
          <cell r="C1693" t="str">
            <v>Прототипируется</v>
          </cell>
          <cell r="D1693" t="str">
            <v>Технологии искусственного интеллекта</v>
          </cell>
          <cell r="E1693" t="str">
            <v>Блок внутреннего контроля и риск-менеджмента</v>
          </cell>
          <cell r="F1693" t="str">
            <v>Контроль работы ВСО</v>
          </cell>
        </row>
        <row r="1694">
          <cell r="A1694" t="str">
            <v>Цифровая система регулировки подачи флокулянта МНПК</v>
          </cell>
          <cell r="B1694" t="str">
            <v>Реализуется</v>
          </cell>
          <cell r="C1694" t="str">
            <v>Прототипируется</v>
          </cell>
          <cell r="D1694" t="str">
            <v>Технологии искусственного интеллекта</v>
          </cell>
          <cell r="E1694" t="str">
            <v>НН-Спутник. Вне КПМ</v>
          </cell>
          <cell r="F1694" t="str">
            <v>Цифровая система регулировки подачи флокулянта МНПК</v>
          </cell>
        </row>
        <row r="1695">
          <cell r="A1695" t="str">
            <v>Управление режимом скачивания шлака с ПВП</v>
          </cell>
          <cell r="B1695" t="str">
            <v>Реализуется</v>
          </cell>
          <cell r="C1695" t="str">
            <v>Прототипируется</v>
          </cell>
          <cell r="D1695" t="str">
            <v>Технологии искусственного интеллекта</v>
          </cell>
          <cell r="E1695" t="str">
            <v>Блок корпоративной защиты</v>
          </cell>
          <cell r="F1695" t="str">
            <v>Управление режимом скачивания шлака с ПВП</v>
          </cell>
        </row>
        <row r="1696">
          <cell r="A1696" t="str">
            <v>МЗ Контроль геометрии медных анодов</v>
          </cell>
          <cell r="B1696" t="str">
            <v>Реализуется</v>
          </cell>
          <cell r="C1696" t="str">
            <v>Прототипируется</v>
          </cell>
          <cell r="D1696" t="str">
            <v>Технологии искусственного интеллекта</v>
          </cell>
          <cell r="E1696" t="str">
            <v>Блок внутреннего контроля и риск-менеджмента</v>
          </cell>
          <cell r="F1696" t="str">
            <v>МЗ Контроль геометрии медных анодов</v>
          </cell>
        </row>
        <row r="1697">
          <cell r="A1697" t="str">
            <v>Советчик Флотация НМЗ 25-39</v>
          </cell>
          <cell r="B1697" t="str">
            <v>Реализуется</v>
          </cell>
          <cell r="C1697" t="str">
            <v>Прототипируется</v>
          </cell>
          <cell r="D1697" t="str">
            <v>Технологии искусственного интеллекта</v>
          </cell>
          <cell r="E1697" t="str">
            <v>Блок СВП - Производственный директор</v>
          </cell>
          <cell r="F1697" t="str">
            <v>Советчик Флотация НМЗ 25-39</v>
          </cell>
        </row>
        <row r="1698">
          <cell r="A1698" t="str">
            <v>Автоматизация обработки обращений Сириус на базе технологий LLM и RPA</v>
          </cell>
          <cell r="B1698" t="str">
            <v>Реализуется</v>
          </cell>
          <cell r="C1698" t="str">
            <v>Прототипируется</v>
          </cell>
          <cell r="D1698" t="str">
            <v>Технологии искусственного интеллекта</v>
          </cell>
          <cell r="E1698" t="str">
            <v>Блок по работе с инвесторами и устойчивому развитию</v>
          </cell>
          <cell r="F1698" t="str">
            <v>Контактные лица: Болдырев Владислав Вячеславович</v>
          </cell>
        </row>
        <row r="1699">
          <cell r="A1699" t="str">
            <v>Автоматизация экологической отчетности ГО и ЗФ</v>
          </cell>
          <cell r="B1699" t="str">
            <v>Реализуется</v>
          </cell>
          <cell r="C1699" t="str">
            <v>Прототипируется</v>
          </cell>
          <cell r="D1699" t="str">
            <v>Технологии интеграционных решений и хранения данных</v>
          </cell>
          <cell r="E1699" t="str">
            <v>Блок корпоративной защиты</v>
          </cell>
          <cell r="F1699" t="str">
            <v>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v>
          </cell>
        </row>
        <row r="1700">
          <cell r="A1700" t="str">
            <v>Анализ тематик служебных записок по данным, хранящимся в Celonis</v>
          </cell>
          <cell r="B1700" t="str">
            <v>Реализуется</v>
          </cell>
          <cell r="C1700" t="str">
            <v>Прототипируется</v>
          </cell>
          <cell r="D1700" t="str">
            <v>Технологии искусственного интеллекта</v>
          </cell>
          <cell r="E1700" t="str">
            <v>Блок СВП - Производственный директор</v>
          </cell>
          <cell r="F1700" t="str">
            <v>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v>
          </cell>
        </row>
        <row r="1701">
          <cell r="A1701" t="str">
            <v>Апробация применения LLM модели для задач перевода естественного языка в script-команды фреймворка Протон-28</v>
          </cell>
          <cell r="B1701" t="str">
            <v>Реализуется</v>
          </cell>
          <cell r="C1701" t="str">
            <v>Прототипируется</v>
          </cell>
          <cell r="D1701" t="str">
            <v>Технологии искусственного интеллекта</v>
          </cell>
          <cell r="E1701" t="str">
            <v>Блок по работе с инвесторами и устойчивому развитию</v>
          </cell>
          <cell r="F1701" t="str">
            <v>-</v>
          </cell>
        </row>
        <row r="1702">
          <cell r="A1702" t="str">
            <v>АС Анализ фотографий проверка фото на соответствия корпоративным стандартам</v>
          </cell>
          <cell r="B1702" t="str">
            <v>Реализуется</v>
          </cell>
          <cell r="C1702" t="str">
            <v>Прототипируется</v>
          </cell>
          <cell r="D1702" t="str">
            <v>Технологии искусственного интеллекта</v>
          </cell>
          <cell r="E1702" t="str">
            <v>Блок Департамента внутреннего аудита</v>
          </cell>
          <cell r="F1702" t="str">
            <v>-</v>
          </cell>
        </row>
        <row r="1703">
          <cell r="A1703" t="str">
            <v>Дистанционное обучение сотрудников посредством ВКС в формате 360°</v>
          </cell>
          <cell r="B1703" t="str">
            <v>Реализуется</v>
          </cell>
          <cell r="C1703" t="str">
            <v>Прототипируется</v>
          </cell>
          <cell r="D1703" t="str">
            <v>Технологии импортозамещения и реновация</v>
          </cell>
          <cell r="E1703" t="str">
            <v>Блок кадровой, социальной политики и связей с общественностью</v>
          </cell>
          <cell r="F1703" t="str">
            <v>Повышение доступности и эффективности обучения за счет расширения формата его проведения
Контактные лица: Морозов Николай Олегович</v>
          </cell>
        </row>
        <row r="1704">
          <cell r="A1704" t="str">
            <v>Единое аналитическое хранилище ГРК Быстринское (ЕХД ГРКБ)</v>
          </cell>
          <cell r="B1704" t="str">
            <v>Реализуется</v>
          </cell>
          <cell r="C1704" t="str">
            <v>Прототипируется</v>
          </cell>
          <cell r="D1704" t="str">
            <v>Технологии интеграционных решений и хранения данных</v>
          </cell>
          <cell r="E1704" t="str">
            <v>Блок внутреннего контроля и риск-менеджмента</v>
          </cell>
          <cell r="F1704" t="str">
            <v>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v>
          </cell>
        </row>
        <row r="1705">
          <cell r="A1705" t="str">
            <v>ИИ-агент для расчёта и факторного анализа ошибки прогноза денежных потоков</v>
          </cell>
          <cell r="B1705" t="str">
            <v>Реализуется</v>
          </cell>
          <cell r="C1705" t="str">
            <v>Прототипируется</v>
          </cell>
          <cell r="D1705" t="str">
            <v>Технологии искусственного интеллекта</v>
          </cell>
          <cell r="E1705" t="str">
            <v>Блок по работе с инвесторами и устойчивому развитию</v>
          </cell>
          <cell r="F1705" t="str">
            <v>ИИ-агент для расчёта и факторного анализа ошибки прогноза денежных потоков
Контактные лица: Болдырев Владислав Вячеславович</v>
          </cell>
        </row>
        <row r="1706">
          <cell r="A1706" t="str">
            <v>ИИ-ассистент cкоринга кандидатов</v>
          </cell>
          <cell r="B1706" t="str">
            <v>Реализуется</v>
          </cell>
          <cell r="C1706" t="str">
            <v>Прототипируется</v>
          </cell>
          <cell r="D1706" t="str">
            <v>Технологии искусственного интеллекта</v>
          </cell>
          <cell r="E1706" t="str">
            <v>Блок корпоративной защиты</v>
          </cell>
          <cell r="F1706" t="str">
            <v>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v>
          </cell>
        </row>
        <row r="1707">
          <cell r="A1707" t="str">
            <v>ИИ-помощник для юриста</v>
          </cell>
          <cell r="B1707" t="str">
            <v>Реализуется</v>
          </cell>
          <cell r="C1707" t="str">
            <v>Прототипируется</v>
          </cell>
          <cell r="D1707" t="str">
            <v>Технологии искусственного интеллекта</v>
          </cell>
          <cell r="E1707" t="str">
            <v>Блок по работе с инвесторами и устойчивому развитию</v>
          </cell>
          <cell r="F1707" t="str">
            <v>-</v>
          </cell>
        </row>
        <row r="1708">
          <cell r="A1708" t="str">
            <v>Интеллектуальной генеративный поиск по КНБ</v>
          </cell>
          <cell r="B1708" t="str">
            <v>Реализуется</v>
          </cell>
          <cell r="C1708" t="str">
            <v>Прототипируется</v>
          </cell>
          <cell r="D1708" t="str">
            <v>Технологии искусственного интеллекта</v>
          </cell>
          <cell r="E1708" t="str">
            <v>Блок по работе с инвесторами и устойчивому развитию</v>
          </cell>
          <cell r="F1708" t="str">
            <v>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v>
          </cell>
        </row>
        <row r="1709">
          <cell r="A1709" t="str">
            <v>Информационная система управления сменами СДГР (ИСУС СДГР)</v>
          </cell>
          <cell r="B1709" t="str">
            <v>Реализуется</v>
          </cell>
          <cell r="C1709" t="str">
            <v>Прототипируется</v>
          </cell>
          <cell r="D1709" t="str">
            <v>Технологии интеллектуальных систем управления производством</v>
          </cell>
          <cell r="E1709" t="str">
            <v>Блок СВП - Производственный директор</v>
          </cell>
          <cell r="F1709" t="str">
            <v>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v>
          </cell>
        </row>
        <row r="1710">
          <cell r="A1710" t="str">
            <v>Использование виртуальных анализаторов в гидрометаллургическом отделении</v>
          </cell>
          <cell r="B1710" t="str">
            <v>Реализуется</v>
          </cell>
          <cell r="C1710" t="str">
            <v>Прототипируется</v>
          </cell>
          <cell r="D1710" t="str">
            <v>Технологии цифровых двойников</v>
          </cell>
          <cell r="E1710" t="str">
            <v>Блок по работе с инвесторами и устойчивому развитию</v>
          </cell>
          <cell r="F1710" t="str">
            <v>-</v>
          </cell>
        </row>
        <row r="1711">
          <cell r="A1711" t="str">
            <v>Консолидация и визуализация данных SKADA ТОФ</v>
          </cell>
          <cell r="B1711" t="str">
            <v>Реализуется</v>
          </cell>
          <cell r="C1711" t="str">
            <v>Прототипируется</v>
          </cell>
          <cell r="D1711" t="str">
            <v>Технологии интеграционных решений и хранения данных</v>
          </cell>
          <cell r="E1711" t="str">
            <v>Блок по работе с инвесторами и устойчивому развитию</v>
          </cell>
          <cell r="F1711" t="str">
            <v>Построение дашбордов</v>
          </cell>
        </row>
        <row r="1712">
          <cell r="A1712" t="str">
            <v>Консолидация и маршрутизация данных ИБ</v>
          </cell>
          <cell r="B1712" t="str">
            <v>Реализуется</v>
          </cell>
          <cell r="C1712" t="str">
            <v>Прототипируется</v>
          </cell>
          <cell r="D1712" t="str">
            <v>Технологии интеграционных решений и хранения данных</v>
          </cell>
          <cell r="E1712" t="str">
            <v>Блок сбыта, коммерции и логистики</v>
          </cell>
          <cell r="F1712" t="str">
            <v>Передача и хранение данных логов</v>
          </cell>
        </row>
        <row r="1713">
          <cell r="A1713" t="str">
            <v>Контроль подкрановых пространств</v>
          </cell>
          <cell r="B1713" t="str">
            <v>Реализуется</v>
          </cell>
          <cell r="C1713" t="str">
            <v>Прототипируется</v>
          </cell>
          <cell r="D1713" t="str">
            <v>Технологии интеллектуальных систем управления производством</v>
          </cell>
          <cell r="E1713" t="str">
            <v>Блок корпоративной защиты</v>
          </cell>
          <cell r="F1713" t="str">
            <v>Определение работников в подкрановом пространстве мостового крана для повышения безопасности работ</v>
          </cell>
        </row>
        <row r="1714">
          <cell r="A1714" t="str">
            <v>Локальная автоматизация низовых форм по ремонтам (Автофактор)</v>
          </cell>
          <cell r="B1714" t="str">
            <v>Реализуется</v>
          </cell>
          <cell r="C1714" t="str">
            <v>Прототипируется</v>
          </cell>
          <cell r="D1714" t="str">
            <v>Технологии промышленной автоматизации</v>
          </cell>
          <cell r="E1714" t="str">
            <v>Блок по работе с инвесторами и устойчивому развитию</v>
          </cell>
          <cell r="F1714" t="str">
            <v>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v>
          </cell>
        </row>
        <row r="1715">
          <cell r="A1715" t="str">
            <v>Модель-подсказчик для оптимизации управления гидроциклонами 1й стадии</v>
          </cell>
          <cell r="B1715" t="str">
            <v>Реализуется</v>
          </cell>
          <cell r="C1715" t="str">
            <v>Прототипируется</v>
          </cell>
          <cell r="D1715" t="str">
            <v>Технологии искусственного интеллекта</v>
          </cell>
          <cell r="E1715" t="str">
            <v>Блок СВП - Производственный директор</v>
          </cell>
          <cell r="F1715" t="str">
            <v>Управление режимами работы гидроциклонов для стабилизации уровня выхода целевой фракции руды</v>
          </cell>
        </row>
        <row r="1716">
          <cell r="A1716" t="str">
            <v>Мониторинговая система загрузки/разгрузки сгустителей №1-7 ИФЦ НОФ.</v>
          </cell>
          <cell r="B1716" t="str">
            <v>Реализуется</v>
          </cell>
          <cell r="C1716" t="str">
            <v>Прототипируется</v>
          </cell>
          <cell r="D1716" t="str">
            <v>Технологии промышленной автоматизации</v>
          </cell>
          <cell r="E1716" t="str">
            <v>Блок по работе с инвесторами и устойчивому развитию</v>
          </cell>
          <cell r="F1716" t="str">
            <v>-</v>
          </cell>
        </row>
        <row r="1717">
          <cell r="A1717" t="str">
            <v>Мониторинг и диагнгостика динамического технологического оборудования</v>
          </cell>
          <cell r="B1717" t="str">
            <v>Реализуется</v>
          </cell>
          <cell r="C1717" t="str">
            <v>Прототипируется</v>
          </cell>
          <cell r="D1717" t="str">
            <v>Технологии цифровых двойников</v>
          </cell>
          <cell r="E1717" t="str">
            <v>Блок Аппарата</v>
          </cell>
          <cell r="F1717" t="str">
            <v>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v>
          </cell>
        </row>
        <row r="1718">
          <cell r="A1718" t="str">
            <v>Мониторинг и оценка физического труда работников</v>
          </cell>
          <cell r="B1718" t="str">
            <v>Реализуется</v>
          </cell>
          <cell r="C1718" t="str">
            <v>Прототипируется</v>
          </cell>
          <cell r="D1718" t="str">
            <v>Технологии интеллектуальных систем управления производством</v>
          </cell>
          <cell r="E1718" t="str">
            <v>Блок СВП - Производственный директор</v>
          </cell>
          <cell r="F1718" t="str">
            <v>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v>
          </cell>
        </row>
        <row r="1719">
          <cell r="A1719" t="str">
            <v>Операционное мероприятие по увеличению расхода аэрофлота</v>
          </cell>
          <cell r="B1719" t="str">
            <v>Реализуется</v>
          </cell>
          <cell r="C1719" t="str">
            <v>Прототипируется</v>
          </cell>
          <cell r="D1719" t="str">
            <v>Технологии интеллектуальных систем управления производством</v>
          </cell>
          <cell r="E1719" t="str">
            <v>Блок СВП - Производственный директор</v>
          </cell>
          <cell r="F1719" t="str">
            <v>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v>
          </cell>
        </row>
        <row r="1720">
          <cell r="A1720" t="str">
            <v>Оптимизатор коллективной флотации</v>
          </cell>
          <cell r="B1720" t="str">
            <v>Реализуется</v>
          </cell>
          <cell r="C1720" t="str">
            <v>Прототипируется</v>
          </cell>
          <cell r="D1720" t="str">
            <v>Технологии интеллектуальных систем управления производством</v>
          </cell>
          <cell r="E1720" t="str">
            <v>Блок СВП - Производственный директор</v>
          </cell>
          <cell r="F1720" t="str">
            <v>Увеличение извлечения за счет более плавного и частого управления коллективной флотацией ТОФ. Ассистент флотатора</v>
          </cell>
        </row>
        <row r="1721">
          <cell r="A1721" t="str">
            <v>Оптимизатор медной флотации</v>
          </cell>
          <cell r="B1721" t="str">
            <v>Реализуется</v>
          </cell>
          <cell r="C1721" t="str">
            <v>Прототипируется</v>
          </cell>
          <cell r="D1721" t="str">
            <v>Технологии интеллектуальных систем управления производством</v>
          </cell>
          <cell r="E1721" t="str">
            <v>Блок СВП - Производственный директор</v>
          </cell>
          <cell r="F1721" t="str">
            <v>Увеличение извлечения за счет более плавного и частого управления медной флотацией ТОФ. Ассистент флотатора</v>
          </cell>
        </row>
        <row r="1722">
          <cell r="A1722" t="str">
            <v>Оптимизатор медно-никелевой флотации</v>
          </cell>
          <cell r="B1722" t="str">
            <v>Реализуется</v>
          </cell>
          <cell r="C1722" t="str">
            <v>Прототипируется</v>
          </cell>
          <cell r="D1722" t="str">
            <v>Технологии интеллектуальных систем управления производством</v>
          </cell>
          <cell r="E1722" t="str">
            <v>Блок СВП - Производственный директор</v>
          </cell>
          <cell r="F1722" t="str">
            <v>Увеличение извлечения за счет более плавного и частого управления медно-никелевой флотацией ТОФ. Ассистент флотатора</v>
          </cell>
        </row>
        <row r="1723">
          <cell r="A1723" t="str">
            <v>Оптимизационный алгоритм по управлению сульфидной флотации</v>
          </cell>
          <cell r="B1723" t="str">
            <v>Реализуется</v>
          </cell>
          <cell r="C1723" t="str">
            <v>Прототипируется</v>
          </cell>
          <cell r="D1723" t="str">
            <v>Технологии интеллектуальных систем управления производством</v>
          </cell>
          <cell r="E1723" t="str">
            <v>Блок СВП - Производственный директор</v>
          </cell>
          <cell r="F1723" t="str">
            <v>Оптимизационный алгоритм по управлению сульфидной флотации на ОФ. в г. Заполярный</v>
          </cell>
        </row>
        <row r="1724">
          <cell r="A1724" t="str">
            <v>Оптимизация конвертерного передела</v>
          </cell>
          <cell r="B1724" t="str">
            <v>Реализуется</v>
          </cell>
          <cell r="C1724" t="str">
            <v>Прототипируется</v>
          </cell>
          <cell r="D1724" t="str">
            <v>Технологии интеллектуальных систем управления производством</v>
          </cell>
          <cell r="E1724" t="str">
            <v>Блок по работе с инвесторами и устойчивому развитию</v>
          </cell>
          <cell r="F1724" t="str">
            <v>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v>
          </cell>
        </row>
        <row r="1725">
          <cell r="A1725" t="str">
            <v>Оптимизация процесса управления секциями флотации №4,5 и доп.флотацией</v>
          </cell>
          <cell r="B1725" t="str">
            <v>Реализуется</v>
          </cell>
          <cell r="C1725" t="str">
            <v>Прототипируется</v>
          </cell>
          <cell r="D1725" t="str">
            <v>Технологии интеллектуальных систем управления производством</v>
          </cell>
          <cell r="E1725" t="str">
            <v>Блок СВП - Производственный директор</v>
          </cell>
          <cell r="F1725" t="str">
            <v>Поддержание оптимальных уровней пульпы, управление реагентными режимами и подачей воздуха</v>
          </cell>
        </row>
        <row r="1726">
          <cell r="A1726" t="str">
            <v>Оптимизация управления основной флотацией</v>
          </cell>
          <cell r="B1726" t="str">
            <v>Реализуется</v>
          </cell>
          <cell r="C1726" t="str">
            <v>Прототипируется</v>
          </cell>
          <cell r="D1726" t="str">
            <v>Технологии интеллектуальных систем управления производством</v>
          </cell>
          <cell r="E1726" t="str">
            <v>Блок СВП - Производственный директор</v>
          </cell>
          <cell r="F1726" t="str">
            <v>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v>
          </cell>
        </row>
        <row r="1727">
          <cell r="A1727" t="str">
            <v>Оптимизация управления ПВП</v>
          </cell>
          <cell r="B1727" t="str">
            <v>Реализуется</v>
          </cell>
          <cell r="C1727" t="str">
            <v>Прототипируется</v>
          </cell>
          <cell r="D1727" t="str">
            <v>Технологии интеллектуальных систем управления производством</v>
          </cell>
          <cell r="E1727" t="str">
            <v>Блок по работе с инвесторами и устойчивому развитию</v>
          </cell>
          <cell r="F1727" t="str">
            <v>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v>
          </cell>
        </row>
        <row r="1728">
          <cell r="A1728" t="str">
            <v>Оптимизация управления флотацией на второй линии ГРКБ</v>
          </cell>
          <cell r="B1728" t="str">
            <v>Реализуется</v>
          </cell>
          <cell r="C1728" t="str">
            <v>Прототипируется</v>
          </cell>
          <cell r="D1728" t="str">
            <v>Технологии интеллектуальных систем управления производством</v>
          </cell>
          <cell r="E1728" t="str">
            <v>Блок СВП - Производственный директор</v>
          </cell>
          <cell r="F1728" t="str">
            <v>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v>
          </cell>
        </row>
        <row r="1729">
          <cell r="A1729" t="str">
            <v>Оптимизация флотации медистой цепочки руд</v>
          </cell>
          <cell r="B1729" t="str">
            <v>Реализуется</v>
          </cell>
          <cell r="C1729" t="str">
            <v>Прототипируется</v>
          </cell>
          <cell r="D1729" t="str">
            <v>Технологии интеллектуальных систем управления производством</v>
          </cell>
          <cell r="E1729" t="str">
            <v>Блок СВП - Производственный директор</v>
          </cell>
          <cell r="F1729" t="str">
            <v>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v>
          </cell>
        </row>
        <row r="1730">
          <cell r="A1730" t="str">
            <v>ПК-0 Машинист ШАС и ПДМ</v>
          </cell>
          <cell r="B1730" t="str">
            <v>Реализуется</v>
          </cell>
          <cell r="C1730" t="str">
            <v>Прототипируется</v>
          </cell>
          <cell r="D1730" t="str">
            <v>Технологии машинного зрения</v>
          </cell>
          <cell r="E1730" t="str">
            <v>Блок СВП - Производственный директор</v>
          </cell>
          <cell r="F1730" t="str">
            <v>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v>
          </cell>
        </row>
        <row r="1731">
          <cell r="A1731" t="str">
            <v>Платформа управления стоительством – Осмокод</v>
          </cell>
          <cell r="B1731" t="str">
            <v>Реализуется</v>
          </cell>
          <cell r="C1731" t="str">
            <v>Прототипируется</v>
          </cell>
          <cell r="D1731" t="str">
            <v>Технологии интеграционных решений и хранения данных</v>
          </cell>
          <cell r="E1731" t="str">
            <v>Блок по работе с инвесторами и устойчивому развитию</v>
          </cell>
          <cell r="F1731" t="str">
            <v>Платформа управления стоительством – Осмокод</v>
          </cell>
        </row>
        <row r="1732">
          <cell r="A1732" t="str">
            <v>Повышение селективности (флотации ОХР) разделения ДМ</v>
          </cell>
          <cell r="B1732" t="str">
            <v>Реализуется</v>
          </cell>
          <cell r="C1732" t="str">
            <v>Прототипируется</v>
          </cell>
          <cell r="D1732" t="str">
            <v>Технологии интеграционных решений и хранения данных</v>
          </cell>
          <cell r="E1732" t="str">
            <v>Блок СВП - Производственный директор</v>
          </cell>
          <cell r="F1732" t="str">
            <v>Алгоритм подбора реагентного режима, для повышения эффективности флотационного разделения ОХВ</v>
          </cell>
        </row>
        <row r="1733">
          <cell r="A1733" t="str">
            <v>Повышение темпов проходки и эффективности использования стреловых СБУ за счет цифрового зрения</v>
          </cell>
          <cell r="B1733" t="str">
            <v>Реализуется</v>
          </cell>
          <cell r="C1733" t="str">
            <v>Прототипируется</v>
          </cell>
          <cell r="D1733" t="str">
            <v>Технологии интеграционных решений и хранения данных</v>
          </cell>
          <cell r="E1733" t="str">
            <v>Блок по работе с инвесторами и устойчивому развитию</v>
          </cell>
          <cell r="F1733" t="str">
            <v>Система мониторинга процесса работы СБУ для сокращения отставания проходческих работ и снижение коэффициента разубоживания</v>
          </cell>
        </row>
        <row r="1734">
          <cell r="A1734" t="str">
            <v>Портал данных для бизнеса (Спутник)</v>
          </cell>
          <cell r="B1734" t="str">
            <v>Реализуется</v>
          </cell>
          <cell r="C1734" t="str">
            <v>Прототипируется</v>
          </cell>
          <cell r="D1734" t="str">
            <v>Технологии интеграционных решений и хранения данных</v>
          </cell>
          <cell r="E1734" t="str">
            <v>Блок стратегии и развития бизнеса</v>
          </cell>
          <cell r="F1734" t="str">
            <v>Контактные лица: Мартикян Мартик Гургенович</v>
          </cell>
        </row>
        <row r="1735">
          <cell r="A1735" t="str">
            <v>Предиктивное моделирование финансовых данных</v>
          </cell>
          <cell r="B1735" t="str">
            <v>Реализуется</v>
          </cell>
          <cell r="C1735" t="str">
            <v>Прототипируется</v>
          </cell>
          <cell r="D1735" t="str">
            <v>Технологии интеграционных решений и хранения данных</v>
          </cell>
          <cell r="E1735" t="str">
            <v>Блок СВП - Производственный директор</v>
          </cell>
          <cell r="F1735" t="str">
            <v>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v>
          </cell>
        </row>
        <row r="1736">
          <cell r="A1736" t="str">
            <v>Предсказание загрязняющих примесей в католите кобальтоочистки ЦЭН-2«Кольская ГМК» (ЦЭН-2, КО, контроль примесей)</v>
          </cell>
          <cell r="B1736" t="str">
            <v>Реализуется</v>
          </cell>
          <cell r="C1736" t="str">
            <v>Прототипируется</v>
          </cell>
          <cell r="D1736" t="str">
            <v>Технологии интеграционных решений и хранения данных</v>
          </cell>
          <cell r="E1736" t="str">
            <v>Блок внутреннего контроля и риск-менеджмента</v>
          </cell>
          <cell r="F1736" t="str">
            <v>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v>
          </cell>
        </row>
        <row r="1737">
          <cell r="A1737" t="str">
            <v>Прогнозирование отклонения фактической даты оплаты от плановой на основе атрибутов документов и контрагентов</v>
          </cell>
          <cell r="B1737" t="str">
            <v>Реализуется</v>
          </cell>
          <cell r="C1737" t="str">
            <v>Прототипируется</v>
          </cell>
          <cell r="D1737" t="str">
            <v>Технологии искусственного интеллекта</v>
          </cell>
          <cell r="E1737" t="str">
            <v>Блок по работе с инвесторами и устойчивому развитию</v>
          </cell>
          <cell r="F1737" t="str">
            <v>-</v>
          </cell>
        </row>
        <row r="1738">
          <cell r="A1738" t="str">
            <v>Прототип публикация сервиса Забота24 в Супернике</v>
          </cell>
          <cell r="B1738" t="str">
            <v>Реализуется</v>
          </cell>
          <cell r="C1738" t="str">
            <v>Прототипируется</v>
          </cell>
          <cell r="D1738" t="str">
            <v>Технологии интеграционных решений и хранения данных</v>
          </cell>
          <cell r="E1738" t="str">
            <v>НН-Спутник. Вне КПМ</v>
          </cell>
          <cell r="F1738" t="str">
            <v>Контактные лица: Наталевич Владимир Константинович</v>
          </cell>
        </row>
        <row r="1739">
          <cell r="A1739" t="str">
            <v>Прототип системы определения объема материалов на конвейерной ленте Медного завода Заполярного филиала ПАО «ГМК «Норильский никель»</v>
          </cell>
          <cell r="B1739" t="str">
            <v>Реализуется</v>
          </cell>
          <cell r="C1739" t="str">
            <v>Прототипируется</v>
          </cell>
          <cell r="D1739" t="str">
            <v>Технологии интеллектуальных систем управления производством</v>
          </cell>
          <cell r="E1739" t="str">
            <v>НН-Спутник. Вне КПМ</v>
          </cell>
          <cell r="F1739" t="str">
            <v>-</v>
          </cell>
        </row>
        <row r="1740">
          <cell r="A1740" t="str">
            <v>Прототип IS0002590 ИАС Энергоэффективность (КГМК)</v>
          </cell>
          <cell r="B1740" t="str">
            <v>Реализуется</v>
          </cell>
          <cell r="C1740" t="str">
            <v>Прототипируется</v>
          </cell>
          <cell r="D1740" t="str">
            <v>Технологии интеграционных решений и хранения данных</v>
          </cell>
          <cell r="E1740" t="str">
            <v>Блок энергетики</v>
          </cell>
          <cell r="F1740" t="str">
            <v>Контактные лица: Аритменов Павел Юрьевич</v>
          </cell>
        </row>
        <row r="1741">
          <cell r="A1741" t="str">
            <v>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v>
          </cell>
          <cell r="B1741" t="str">
            <v>Реализуется</v>
          </cell>
          <cell r="C1741" t="str">
            <v>Прототипируется</v>
          </cell>
          <cell r="D1741" t="str">
            <v>Технологии интеграционных решений и хранения данных</v>
          </cell>
          <cell r="E1741" t="str">
            <v>Блок СВП - Производственный директор</v>
          </cell>
          <cell r="F1741" t="str">
            <v>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v>
          </cell>
        </row>
        <row r="1742">
          <cell r="A1742" t="str">
            <v>Рудопоток ЗФ</v>
          </cell>
          <cell r="B1742" t="str">
            <v>Реализуется</v>
          </cell>
          <cell r="C1742" t="str">
            <v>Прототипируется</v>
          </cell>
          <cell r="D1742" t="str">
            <v>Технологии интеграционных решений и хранения данных</v>
          </cell>
          <cell r="E1742" t="str">
            <v>Блок СВП - Производственный директор</v>
          </cell>
          <cell r="F1742" t="str">
            <v>Контактные лица: Дарькина Мария Александровна</v>
          </cell>
        </row>
        <row r="1743">
          <cell r="A1743" t="str">
            <v>Рудопоток КГМК</v>
          </cell>
          <cell r="B1743" t="str">
            <v>Реализуется</v>
          </cell>
          <cell r="C1743" t="str">
            <v>Прототипируется</v>
          </cell>
          <cell r="D1743" t="str">
            <v>Технологии интеграционных решений и хранения данных</v>
          </cell>
          <cell r="E1743" t="str">
            <v>Блок СВП - Производственный директор</v>
          </cell>
          <cell r="F1743" t="str">
            <v>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v>
          </cell>
        </row>
        <row r="1744">
          <cell r="A1744" t="str">
            <v>Сервис умного поиска по ЭруДИТ с использованием больших языковых моделей (LLM) в ООО «Норникель-Спутник»</v>
          </cell>
          <cell r="B1744" t="str">
            <v>Реализуется</v>
          </cell>
          <cell r="C1744" t="str">
            <v>Прототипируется</v>
          </cell>
          <cell r="D1744" t="str">
            <v>Технологии интеграционных решений и хранения данных</v>
          </cell>
          <cell r="E1744" t="str">
            <v>Блок СВП - Производственный директор</v>
          </cell>
          <cell r="F1744" t="str">
            <v>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v>
          </cell>
        </row>
        <row r="1745">
          <cell r="A1745" t="str">
            <v>Система видеоаналитики «Система компьютерного зрения на пеносъеме медистой цепочки флотации НОФ</v>
          </cell>
          <cell r="B1745" t="str">
            <v>Реализуется</v>
          </cell>
          <cell r="C1745" t="str">
            <v>Прототипируется</v>
          </cell>
          <cell r="D1745" t="str">
            <v>Технологии машинного зрения</v>
          </cell>
          <cell r="E1745" t="str">
            <v>Блок СВП - Производственный директор</v>
          </cell>
          <cell r="F1745" t="str">
            <v>-</v>
          </cell>
        </row>
        <row r="1746">
          <cell r="A1746" t="str">
            <v>Система калибровки пульповых анализаторов Обогатительной фабрики АО «Кольская ГМК»</v>
          </cell>
          <cell r="B1746" t="str">
            <v>Реализуется</v>
          </cell>
          <cell r="C1746" t="str">
            <v>Прототипируется</v>
          </cell>
          <cell r="D1746" t="str">
            <v>Технологии промышленной автоматизации</v>
          </cell>
          <cell r="E1746" t="str">
            <v>Блок по работе с инвесторами и устойчивому развитию</v>
          </cell>
          <cell r="F1746" t="str">
            <v>-</v>
          </cell>
        </row>
        <row r="1747">
          <cell r="A1747" t="str">
            <v>Система калибровки пульповых анализаторов Обогатительной фабрики АО «Кольская ГМК»</v>
          </cell>
          <cell r="B1747" t="str">
            <v>Реализуется</v>
          </cell>
          <cell r="C1747" t="str">
            <v>Прототипируется</v>
          </cell>
          <cell r="D1747" t="str">
            <v>Технологии интеграционных решений и хранения данных</v>
          </cell>
          <cell r="E1747" t="str">
            <v>Блок по работе с инвесторами и устойчивому развитию</v>
          </cell>
          <cell r="F1747" t="str">
            <v>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v>
          </cell>
        </row>
        <row r="1748">
          <cell r="A1748" t="str">
            <v>Система калибровки пульповых анализаторов</v>
          </cell>
          <cell r="B1748" t="str">
            <v>Реализуется</v>
          </cell>
          <cell r="C1748" t="str">
            <v>Прототипируется</v>
          </cell>
          <cell r="D1748" t="str">
            <v>Технологии интеграционных решений и хранения данных</v>
          </cell>
          <cell r="E1748" t="str">
            <v>Блок СВП - Производственный директор</v>
          </cell>
          <cell r="F1748" t="str">
            <v>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v>
          </cell>
        </row>
        <row r="1749">
          <cell r="A1749" t="str">
            <v>Стабилизация ОВП на переделе растворения ПНТП ЦЭН-2</v>
          </cell>
          <cell r="B1749" t="str">
            <v>Реализуется</v>
          </cell>
          <cell r="C1749" t="str">
            <v>Прототипируется</v>
          </cell>
          <cell r="D1749" t="str">
            <v>Технологии интеграционных решений и хранения данных</v>
          </cell>
          <cell r="E1749" t="str">
            <v>Блок по работе с инвесторами и устойчивому развитию</v>
          </cell>
          <cell r="F1749" t="str">
            <v>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v>
          </cell>
        </row>
        <row r="1750">
          <cell r="A1750" t="str">
            <v>Тематики КАСУД</v>
          </cell>
          <cell r="B1750" t="str">
            <v>Реализуется</v>
          </cell>
          <cell r="C1750" t="str">
            <v>Прототипируется</v>
          </cell>
          <cell r="D1750" t="str">
            <v>Технологии интеграционных решений и хранения данных</v>
          </cell>
          <cell r="E1750" t="str">
            <v>Блок по работе с инвесторами и устойчивому развитию</v>
          </cell>
          <cell r="F1750" t="str">
            <v>Контактные лица: Болдырев Владислав Вячеславович</v>
          </cell>
        </row>
        <row r="1751">
          <cell r="A1751" t="str">
            <v>Топливный советчик</v>
          </cell>
          <cell r="B1751" t="str">
            <v>Реализуется</v>
          </cell>
          <cell r="C1751" t="str">
            <v>Прототипируется</v>
          </cell>
          <cell r="D1751" t="str">
            <v>Технологии интеграционных решений и хранения данных</v>
          </cell>
          <cell r="E1751" t="str">
            <v>Блок стратегии и развития бизнеса</v>
          </cell>
          <cell r="F1751" t="str">
            <v>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v>
          </cell>
        </row>
        <row r="1752">
          <cell r="A1752" t="str">
            <v>Транскрибатор совещаний</v>
          </cell>
          <cell r="B1752" t="str">
            <v>Реализуется</v>
          </cell>
          <cell r="C1752" t="str">
            <v>Прототипируется</v>
          </cell>
          <cell r="D1752" t="str">
            <v>Технологии интеграционных решений и хранения данных</v>
          </cell>
          <cell r="E1752" t="str">
            <v>Блок капитального строительства</v>
          </cell>
          <cell r="F1752" t="str">
            <v>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v>
          </cell>
        </row>
        <row r="1753">
          <cell r="A1753" t="str">
            <v>Управление взрывом (БВР)</v>
          </cell>
          <cell r="B1753" t="str">
            <v>Реализуется</v>
          </cell>
          <cell r="C1753" t="str">
            <v>Прототипируется</v>
          </cell>
          <cell r="D1753" t="str">
            <v>Технологии интеграционных решений и хранения данных</v>
          </cell>
          <cell r="E1753" t="str">
            <v>Блок по работе с инвесторами и устойчивому развитию</v>
          </cell>
          <cell r="F1753" t="str">
            <v>Планирование взрыва и его движения за счет расчетной модели</v>
          </cell>
        </row>
        <row r="1754">
          <cell r="A1754" t="str">
            <v>Цифровое моделирование виброгрохотов</v>
          </cell>
          <cell r="B1754" t="str">
            <v>Реализуется</v>
          </cell>
          <cell r="C1754" t="str">
            <v>Прототипируется</v>
          </cell>
          <cell r="D1754" t="str">
            <v>Технологии интеграционных решений и хранения данных</v>
          </cell>
          <cell r="E1754" t="str">
            <v>Блок по работе с инвесторами и устойчивому развитию</v>
          </cell>
          <cell r="F1754" t="str">
            <v>Проработка цифровой модели виброгрохота с Cadfem (МЦД) и моделирование параметров работы грохота для увеличения доли класса материала на подачу</v>
          </cell>
        </row>
        <row r="1755">
          <cell r="A1755" t="str">
            <v>Цифровое определение гранулометрического состава и массы загрузки мельниц</v>
          </cell>
          <cell r="B1755" t="str">
            <v>Реализуется</v>
          </cell>
          <cell r="C1755" t="str">
            <v>Прототипируется</v>
          </cell>
          <cell r="D1755" t="str">
            <v>Технологии цифровых двойников</v>
          </cell>
          <cell r="E1755" t="str">
            <v>Блок по работе с инвесторами и устойчивому развитию</v>
          </cell>
          <cell r="F1755" t="str">
            <v>-</v>
          </cell>
        </row>
        <row r="1756">
          <cell r="A1756" t="str">
            <v>Цифровой контроль строительно-монтажных работ на базе лазерной аналитики NASKA.AI (ex-Scaled Robotics)</v>
          </cell>
          <cell r="B1756" t="str">
            <v>Реализуется</v>
          </cell>
          <cell r="C1756" t="str">
            <v>Прототипируется</v>
          </cell>
          <cell r="D1756" t="str">
            <v>Технологии интеграционных решений и хранения данных</v>
          </cell>
          <cell r="E1756" t="str">
            <v>Блок внутреннего контроля и риск-менеджмента</v>
          </cell>
          <cell r="F1756" t="str">
            <v>Цифровой контроль строительно-монтажных работ на базе лазерной аналитики NASKA.AI (ex-Scaled Robotics)</v>
          </cell>
        </row>
        <row r="1757">
          <cell r="A1757" t="str">
            <v>Цифровой пеносъем ОФ КГМК</v>
          </cell>
          <cell r="B1757" t="str">
            <v>Реализуется</v>
          </cell>
          <cell r="C1757" t="str">
            <v>Прототипируется</v>
          </cell>
          <cell r="D1757" t="str">
            <v>Технологии интеграционных решений и хранения данных</v>
          </cell>
          <cell r="E1757" t="str">
            <v>Блок по работе с инвесторами и устойчивому развитию</v>
          </cell>
          <cell r="F1757" t="str">
            <v>Использование машинного зрения в качестве доп. датчиков для управления ФМ на ОФ</v>
          </cell>
        </row>
        <row r="1758">
          <cell r="A1758" t="str">
            <v>Цифровой пеносъем</v>
          </cell>
          <cell r="B1758" t="str">
            <v>Реализуется</v>
          </cell>
          <cell r="C1758" t="str">
            <v>Прототипируется</v>
          </cell>
          <cell r="D1758" t="str">
            <v>Технологии интеграционных решений и хранения данных</v>
          </cell>
          <cell r="E1758" t="str">
            <v>Блок по работе с инвесторами и устойчивому развитию</v>
          </cell>
          <cell r="F1758" t="str">
            <v>Использование машинного зрения в качестве доп. датчиков для управления ФМ на ТОФ</v>
          </cell>
        </row>
        <row r="1759">
          <cell r="A1759" t="str">
            <v>Шинный менеджер</v>
          </cell>
          <cell r="B1759" t="str">
            <v>Реализуется</v>
          </cell>
          <cell r="C1759" t="str">
            <v>Прототипируется</v>
          </cell>
          <cell r="D1759" t="str">
            <v>Технологии интеграционных решений и хранения данных</v>
          </cell>
          <cell r="E1759" t="str">
            <v>Блок по работе с инвесторами и устойчивому развитию</v>
          </cell>
          <cell r="F1759" t="str">
            <v>Увеличение ходимости КГШ за счет повышения оперативности контроля, учета и аналитики</v>
          </cell>
        </row>
        <row r="1760">
          <cell r="A1760" t="str">
            <v>Courier анализатор – непрерывный процесс калибровки</v>
          </cell>
          <cell r="B1760" t="str">
            <v>Реализуется</v>
          </cell>
          <cell r="C1760" t="str">
            <v>Прототипируется</v>
          </cell>
          <cell r="D1760" t="str">
            <v>Технологии интеграционных решений и хранения данных</v>
          </cell>
          <cell r="E1760" t="str">
            <v>Блок корпоративной защиты</v>
          </cell>
          <cell r="F1760" t="str">
            <v>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v>
          </cell>
        </row>
        <row r="1761">
          <cell r="A1761" t="str">
            <v>CV пеносъем ОРФ КГМК. Оптимизация флотации на 4 секции ОРФ КГМК. Оптимизация флотации на 5 секции ОРФ КГМК. Оптимизация дофлотации ОРФ КГМК.</v>
          </cell>
          <cell r="B1761" t="str">
            <v>Реализуется</v>
          </cell>
          <cell r="C1761" t="str">
            <v>Прототипируется</v>
          </cell>
          <cell r="D1761" t="str">
            <v>Технологии интеграционных решений и хранения данных</v>
          </cell>
          <cell r="E1761" t="str">
            <v>Блок СВП - Производственный директор</v>
          </cell>
          <cell r="F1761" t="str">
            <v>CV пеносъем ОРФ КГМК</v>
          </cell>
        </row>
        <row r="1762">
          <cell r="A1762" t="str">
            <v>IS0001612 (КГМК) Советчик оператора отделения карбонильного никеля ЦЭН</v>
          </cell>
          <cell r="B1762" t="str">
            <v>Реализуется</v>
          </cell>
          <cell r="C1762" t="str">
            <v>Используется</v>
          </cell>
          <cell r="D1762" t="str">
            <v>Технологии интеграционных решений и хранения данных</v>
          </cell>
          <cell r="E1762" t="str">
            <v>Блок по работе с инвесторами и устойчивому развитию</v>
          </cell>
          <cell r="F1762" t="str">
            <v>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v>
          </cell>
        </row>
        <row r="1763">
          <cell r="A1763" t="str">
            <v>IS0001946 Платформа полного цикла реализации ML-приложений</v>
          </cell>
          <cell r="B1763" t="str">
            <v>Реализуется</v>
          </cell>
          <cell r="C1763" t="str">
            <v>Используется</v>
          </cell>
          <cell r="D1763" t="str">
            <v>Технологии интеграционных решений и хранения данных</v>
          </cell>
          <cell r="E1763" t="str">
            <v>Блок по работе с инвесторами и устойчивому развитию</v>
          </cell>
          <cell r="F1763" t="str">
            <v>Платформа полного цикла реализации ML-приложений
Контактные лица: Мартикян Мартик Гургенович</v>
          </cell>
        </row>
        <row r="1764">
          <cell r="A1764" t="str">
            <v>IS0001989 Industrial ML platform Тайга Дайнемикс</v>
          </cell>
          <cell r="B1764" t="str">
            <v>Реализуется</v>
          </cell>
          <cell r="C1764" t="str">
            <v>Используется</v>
          </cell>
          <cell r="D1764" t="str">
            <v>Технологии интеграционных решений и хранения данных</v>
          </cell>
          <cell r="E1764" t="str">
            <v>Блок капитального строительства</v>
          </cell>
          <cell r="F1764" t="str">
            <v>Контактные лица: Мартикян Мартик Гургенович</v>
          </cell>
        </row>
        <row r="1765">
          <cell r="A1765" t="str">
            <v>IS0003325 Голосовой помощник - информирования о производственных показателях</v>
          </cell>
          <cell r="B1765" t="str">
            <v>Реализуется</v>
          </cell>
          <cell r="C1765" t="str">
            <v>Используется</v>
          </cell>
          <cell r="D1765" t="str">
            <v>Технологии интеграционных решений и хранения данных</v>
          </cell>
          <cell r="E1765" t="str">
            <v>Блок СВП - Производственный директор</v>
          </cell>
          <cell r="F1765" t="str">
            <v>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v>
          </cell>
        </row>
        <row r="1766">
          <cell r="A1766" t="str">
            <v>ДК на вывод Cropix</v>
          </cell>
          <cell r="B1766" t="str">
            <v>Не реализуется</v>
          </cell>
          <cell r="C1766" t="str">
            <v>Планируется к внедрению</v>
          </cell>
          <cell r="D1766" t="str">
            <v>Технологии импортозамещения и реновация</v>
          </cell>
          <cell r="E1766" t="str">
            <v>Блок экономики и финансов</v>
          </cell>
          <cell r="F1766" t="str">
            <v>-</v>
          </cell>
        </row>
        <row r="1767">
          <cell r="A1767" t="str">
            <v>ИТ-изменение АйВэй (i_way)</v>
          </cell>
          <cell r="B1767" t="str">
            <v>Реализуется</v>
          </cell>
          <cell r="C1767" t="str">
            <v>Внедряется</v>
          </cell>
          <cell r="F1767" t="str">
            <v>-</v>
          </cell>
        </row>
        <row r="1768">
          <cell r="A1768" t="str">
            <v>ИТ-изменение Альфа-Страхование</v>
          </cell>
          <cell r="B1768" t="str">
            <v>Реализуется</v>
          </cell>
          <cell r="C1768" t="str">
            <v>Внедряется</v>
          </cell>
          <cell r="F1768" t="str">
            <v>-</v>
          </cell>
        </row>
        <row r="1769">
          <cell r="A1769" t="str">
            <v>Прогнозирование потребности на основе статистики потребления МТР</v>
          </cell>
          <cell r="B1769" t="str">
            <v>Реализуется</v>
          </cell>
          <cell r="C1769" t="str">
            <v>Внедряется</v>
          </cell>
          <cell r="F1769" t="str">
            <v>Код проекта: IT.P.26-18
Наименование заказчика: Департамент информационных технологий (ДИТ ГО)</v>
          </cell>
        </row>
        <row r="1770">
          <cell r="A1770" t="str">
            <v>ИТ-изменение Cbooking</v>
          </cell>
          <cell r="B1770" t="str">
            <v>Реализуется</v>
          </cell>
          <cell r="C1770" t="str">
            <v>Внедряется</v>
          </cell>
          <cell r="F1770" t="str">
            <v>-</v>
          </cell>
        </row>
        <row r="1771">
          <cell r="A1771" t="str">
            <v>Перевод прототипа Прогары ковшей НМЗ в ПЭ</v>
          </cell>
          <cell r="B1771" t="str">
            <v>Реализуется</v>
          </cell>
          <cell r="C1771" t="str">
            <v>Внедряется</v>
          </cell>
          <cell r="F1771" t="str">
            <v>Код проекта: ЗФ.ИТ.БШ.1
Наименование заказчика: Заполярный филиал (ЗФ)</v>
          </cell>
        </row>
        <row r="1772">
          <cell r="A1772" t="str">
            <v>Повышение извлечения на АОВ НМЗ</v>
          </cell>
          <cell r="B1772" t="str">
            <v>Реализуется</v>
          </cell>
          <cell r="C1772" t="str">
            <v>Внедряется</v>
          </cell>
          <cell r="F1772" t="str">
            <v>Код проекта: ЗФ.ИТ.БШ.3
Наименование заказчика: Заполярный филиал (ЗФ)</v>
          </cell>
        </row>
        <row r="1773">
          <cell r="A1773" t="str">
            <v>ПК Расходомер ИСО (КГМК)</v>
          </cell>
          <cell r="B1773" t="str">
            <v>Реализуется</v>
          </cell>
          <cell r="C1773" t="str">
            <v>Внедряется</v>
          </cell>
          <cell r="F1773" t="str">
            <v>-</v>
          </cell>
        </row>
        <row r="1774">
          <cell r="A1774" t="str">
            <v>Контроль загрузки дозаторов р. Скалистый</v>
          </cell>
          <cell r="B1774" t="str">
            <v>Реализуется</v>
          </cell>
          <cell r="C1774" t="str">
            <v>Внедряется</v>
          </cell>
          <cell r="F1774" t="str">
            <v>Код проекта: ЗФ.ИТ.БШ.4
Наименование заказчика: Заполярный филиал (ЗФ)</v>
          </cell>
        </row>
        <row r="1775">
          <cell r="A1775" t="str">
            <v>Система видеонаблюдения в производственных помещениях здания ремонта экскаваторов цеха по ремонту горного оборудования ПО Норильсктрансремонт</v>
          </cell>
          <cell r="B1775" t="str">
            <v>Реализуется</v>
          </cell>
          <cell r="C1775" t="str">
            <v>Внедряется</v>
          </cell>
          <cell r="F1775" t="str">
            <v>Код проекта: НТР-ЦРГО-СВН
Наименование заказчика: Норильскникельремонт (ННР)</v>
          </cell>
        </row>
        <row r="1776">
          <cell r="A1776" t="str">
            <v>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v>
          </cell>
          <cell r="B1776" t="str">
            <v>Реализуется</v>
          </cell>
          <cell r="C1776" t="str">
            <v>Внедряется</v>
          </cell>
          <cell r="F1776" t="str">
            <v>Код проекта: НТР-ЦРПС-СВН
Наименование заказчика: Норильскникельремонт (ННР)</v>
          </cell>
        </row>
        <row r="1777">
          <cell r="A1777" t="str">
            <v>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v>
          </cell>
          <cell r="B1777" t="str">
            <v>Реализуется</v>
          </cell>
          <cell r="C1777" t="str">
            <v>Внедряется</v>
          </cell>
          <cell r="F1777" t="str">
            <v>Код проекта: НТР--ЦРА-СВН
Наименование заказчика: Норильскникельремонт (ННР)</v>
          </cell>
        </row>
        <row r="1778">
          <cell r="A1778" t="str">
            <v>Внедрение Системы цифрового строительного контроля и мониторинга (СЦСКМ)</v>
          </cell>
          <cell r="B1778" t="str">
            <v>Реализуется</v>
          </cell>
          <cell r="C1778" t="str">
            <v>Внедряется</v>
          </cell>
          <cell r="F1778" t="str">
            <v>Код проекта: IT.P.26-21</v>
          </cell>
        </row>
        <row r="1779">
          <cell r="A1779" t="str">
            <v>Гараж в г.Норильск. Комплекс технических средств охраны (ОС, СКУД, СВН)</v>
          </cell>
          <cell r="B1779" t="str">
            <v>Реализуется</v>
          </cell>
          <cell r="C1779" t="str">
            <v>Внедряется</v>
          </cell>
          <cell r="F1779" t="str">
            <v>Код проекта: ЕД.ПТ.007-25
Наименование заказчика: Единство</v>
          </cell>
        </row>
        <row r="1780">
          <cell r="A1780" t="str">
            <v>Реновация СОД</v>
          </cell>
          <cell r="B1780" t="str">
            <v>Реализуется</v>
          </cell>
          <cell r="C1780" t="str">
            <v>Внедряется</v>
          </cell>
          <cell r="F1780" t="str">
            <v>Код проекта: ДИТ ГО-БШ-19
Наименование заказчика: Департамент информационных технологий (ДИТ ГО)</v>
          </cell>
        </row>
        <row r="1781">
          <cell r="A1781" t="str">
            <v>ПРОЕКТ АНТИФРОД ЗАКУПОЧНАЯ ДЕЯТЕЛЬНОСТЬ (РАЗВИТИЕ)</v>
          </cell>
          <cell r="B1781" t="str">
            <v>Реализуется</v>
          </cell>
          <cell r="C1781" t="str">
            <v>Внедряется</v>
          </cell>
          <cell r="F1781" t="str">
            <v>Код проекта: IT.P.26-25 БКЗ-ЦФБ-ЗКП
Наименование заказчика: Департамент управления инвестиционными проектами безопасности и планирования (ДУИПБиП ГО)</v>
          </cell>
        </row>
        <row r="1782">
          <cell r="A1782" t="str">
            <v>АНТИФРОД ГСМ</v>
          </cell>
          <cell r="B1782" t="str">
            <v>Реализуется</v>
          </cell>
          <cell r="C1782" t="str">
            <v>Внедряется</v>
          </cell>
          <cell r="F1782" t="str">
            <v>Код проекта: IT.P.26-24 БКЗ-ЦФБ-ГСМ
Наименование заказчика: Департамент управления инвестиционными проектами безопасности и планирования (ДУИПБиП ГО)</v>
          </cell>
        </row>
        <row r="1783">
          <cell r="A1783" t="str">
            <v>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v>
          </cell>
          <cell r="B1783" t="str">
            <v>Реализуется</v>
          </cell>
          <cell r="C1783" t="str">
            <v>Внедряется</v>
          </cell>
          <cell r="F1783" t="str">
            <v>Код проекта: ЗФ.ИТ.БШ.31
Наименование заказчика: Заполярный филиал (ЗФ)</v>
          </cell>
        </row>
        <row r="1784">
          <cell r="A1784" t="str">
            <v>Модернизация системы АСУТП для обеспечения возможности управления и контроля работой газоочистных установок с верхнего уровня</v>
          </cell>
          <cell r="B1784" t="str">
            <v>Реализуется</v>
          </cell>
          <cell r="C1784" t="str">
            <v>Внедряется</v>
          </cell>
          <cell r="F1784" t="str">
            <v>Код проекта: ГРКБ-КС-БШ_29
Наименование заказчика: ГРК Быстринское (ГРКБ)</v>
          </cell>
        </row>
        <row r="1785">
          <cell r="A1785" t="str">
            <v>Создание частной (pLTE) беспроводной сети передачи данных на территории Заполярного транспортного филиала ПАО «ГМК «Норильский никель»</v>
          </cell>
          <cell r="B1785" t="str">
            <v>Реализуется</v>
          </cell>
          <cell r="C1785" t="str">
            <v>Внедряется</v>
          </cell>
          <cell r="F1785" t="str">
            <v>Код проекта: IT.P.22-32
Наименование заказчика: Заполярный транспортный филиал (ЗТФ)</v>
          </cell>
        </row>
        <row r="1786">
          <cell r="A1786" t="str">
            <v>Внедрение сервиса Гибкие льготы</v>
          </cell>
          <cell r="B1786" t="str">
            <v>Реализуется</v>
          </cell>
          <cell r="C1786" t="str">
            <v>Внедряется</v>
          </cell>
          <cell r="F1786" t="str">
            <v>-</v>
          </cell>
        </row>
        <row r="1787">
          <cell r="A1787" t="str">
            <v>ВКС, СБСН и высокотехнологическое сетевое оборудование: выбор оборудования</v>
          </cell>
          <cell r="B1787" t="str">
            <v>Реализуется</v>
          </cell>
          <cell r="C1787" t="str">
            <v>Внедряется</v>
          </cell>
          <cell r="F1787" t="str">
            <v>-</v>
          </cell>
        </row>
        <row r="1788">
          <cell r="A1788" t="str">
            <v>Реновация СБСН</v>
          </cell>
          <cell r="B1788" t="str">
            <v>Реализуется</v>
          </cell>
          <cell r="C1788" t="str">
            <v>Внедряется</v>
          </cell>
          <cell r="F1788" t="str">
            <v>-</v>
          </cell>
        </row>
        <row r="1789">
          <cell r="A1789" t="str">
            <v>Реновация базовой инфраструктуры платформы виртуализации РОКС (волны)</v>
          </cell>
          <cell r="B1789" t="str">
            <v>Реализуется</v>
          </cell>
          <cell r="C1789" t="str">
            <v>Внедряется</v>
          </cell>
          <cell r="F1789" t="str">
            <v>-</v>
          </cell>
        </row>
        <row r="1790">
          <cell r="A1790" t="str">
            <v>Реновация базовой инфраструктуры СРК РОКС (волны)</v>
          </cell>
          <cell r="B1790" t="str">
            <v>Реализуется</v>
          </cell>
          <cell r="C1790" t="str">
            <v>Внедряется</v>
          </cell>
          <cell r="F1790" t="str">
            <v>-</v>
          </cell>
        </row>
        <row r="1791">
          <cell r="A1791" t="str">
            <v>Построение многофункционального инфраструктурного решения на базе Linux в НД</v>
          </cell>
          <cell r="B1791" t="str">
            <v>Реализуется</v>
          </cell>
          <cell r="C1791" t="str">
            <v>Внедряется</v>
          </cell>
          <cell r="F1791" t="str">
            <v>-</v>
          </cell>
        </row>
        <row r="1792">
          <cell r="A1792" t="str">
            <v>Построение многофункционального инфраструктурного решения на базе Linux в КД</v>
          </cell>
          <cell r="B1792" t="str">
            <v>Реализуется</v>
          </cell>
          <cell r="C1792" t="str">
            <v>Внедряется</v>
          </cell>
          <cell r="F1792" t="str">
            <v>-</v>
          </cell>
        </row>
        <row r="1793">
          <cell r="A1793" t="str">
            <v>Построение многофункционального инфраструктурного решения на базе Linux в ЗД</v>
          </cell>
          <cell r="B1793" t="str">
            <v>Реализуется</v>
          </cell>
          <cell r="C1793" t="str">
            <v>Внедряется</v>
          </cell>
          <cell r="F1793" t="str">
            <v>-</v>
          </cell>
        </row>
        <row r="1794">
          <cell r="A1794" t="str">
            <v>Построение многофункционального инфраструктурного решения на базе Linux в ЭД</v>
          </cell>
          <cell r="B1794" t="str">
            <v>Реализуется</v>
          </cell>
          <cell r="C1794" t="str">
            <v>Внедряется</v>
          </cell>
          <cell r="F1794" t="str">
            <v>-</v>
          </cell>
        </row>
        <row r="1795">
          <cell r="A1795" t="str">
            <v>Построение многофункционального инфраструктурного решения на базе Linux в ГО и РОКС вне див.</v>
          </cell>
          <cell r="B1795" t="str">
            <v>Реализуется</v>
          </cell>
          <cell r="C1795" t="str">
            <v>Внедряется</v>
          </cell>
          <cell r="F1795" t="str">
            <v>-</v>
          </cell>
        </row>
        <row r="1796">
          <cell r="A1796" t="str">
            <v>Миграции АРМ пользователей на целевую ОС Linux в НД</v>
          </cell>
          <cell r="B1796" t="str">
            <v>Реализуется</v>
          </cell>
          <cell r="C1796" t="str">
            <v>Внедряется</v>
          </cell>
          <cell r="F1796" t="str">
            <v>-</v>
          </cell>
        </row>
        <row r="1797">
          <cell r="A1797" t="str">
            <v>Миграции АРМ пользователей на целевую ОС Linux в КД</v>
          </cell>
          <cell r="B1797" t="str">
            <v>Реализуется</v>
          </cell>
          <cell r="C1797" t="str">
            <v>Внедряется</v>
          </cell>
          <cell r="F1797" t="str">
            <v>-</v>
          </cell>
        </row>
        <row r="1798">
          <cell r="A1798" t="str">
            <v>Миграции АРМ пользователей на целевую ОС Linux в ЗД</v>
          </cell>
          <cell r="B1798" t="str">
            <v>Реализуется</v>
          </cell>
          <cell r="C1798" t="str">
            <v>Внедряется</v>
          </cell>
          <cell r="F1798" t="str">
            <v>-</v>
          </cell>
        </row>
        <row r="1799">
          <cell r="A1799" t="str">
            <v>Миграции АРМ пользователей на целевую ОС Linux в ЭД</v>
          </cell>
          <cell r="B1799" t="str">
            <v>Реализуется</v>
          </cell>
          <cell r="C1799" t="str">
            <v>Внедряется</v>
          </cell>
          <cell r="F1799" t="str">
            <v>-</v>
          </cell>
        </row>
        <row r="1800">
          <cell r="A1800" t="str">
            <v>Миграции АРМ пользователей на целевую ОС Linux в ГО и РОКС вне див.</v>
          </cell>
          <cell r="B1800" t="str">
            <v>Реализуется</v>
          </cell>
          <cell r="C1800" t="str">
            <v>Внедряется</v>
          </cell>
          <cell r="F1800" t="str">
            <v>-</v>
          </cell>
        </row>
        <row r="1801">
          <cell r="A1801" t="str">
            <v>Реновация АСУ НСИ (SAP MDM) импортозамещение</v>
          </cell>
          <cell r="B1801" t="str">
            <v>Реализуется</v>
          </cell>
          <cell r="C1801" t="str">
            <v>Внедряется</v>
          </cell>
          <cell r="F1801" t="str">
            <v>Код проекта: ДИТ ГО-БШ-35
Наименование заказчика: Департамент информационных технологий (ДИТ ГО)</v>
          </cell>
        </row>
        <row r="1802">
          <cell r="A1802" t="str">
            <v>Реновация АС КУБ (SAP)</v>
          </cell>
          <cell r="B1802" t="str">
            <v>Реализуется</v>
          </cell>
          <cell r="C1802" t="str">
            <v>Внедряется</v>
          </cell>
          <cell r="F1802" t="str">
            <v>Код проекта: ДИТ ГО-БШ-32
Наименование заказчика: Департамент информационных технологий (ДИТ ГО)</v>
          </cell>
        </row>
        <row r="1803">
          <cell r="A1803" t="str">
            <v>Реновация АСУ Планирование (IBM Cognos) импортозамещение</v>
          </cell>
          <cell r="B1803" t="str">
            <v>Реализуется</v>
          </cell>
          <cell r="C1803" t="str">
            <v>Внедряется</v>
          </cell>
          <cell r="F1803" t="str">
            <v>Код проекта: ДИТ ГО-БШ-36
Наименование заказчика: Департамент информационных технологий (ДИТ ГО)</v>
          </cell>
        </row>
        <row r="1804">
          <cell r="A1804" t="str">
            <v>Реновация системы виртуализации серверной инфраструктуры ЗФ на базе ПО zvirt</v>
          </cell>
          <cell r="B1804" t="str">
            <v>Реализуется</v>
          </cell>
          <cell r="C1804" t="str">
            <v>Внедряется</v>
          </cell>
          <cell r="F1804" t="str">
            <v>-</v>
          </cell>
        </row>
        <row r="1805">
          <cell r="A1805" t="str">
            <v>Внедрение Интерактивной схемы ИГН</v>
          </cell>
          <cell r="B1805" t="str">
            <v>Реализуется</v>
          </cell>
          <cell r="C1805" t="str">
            <v>Внедряется</v>
          </cell>
          <cell r="F1805" t="str">
            <v>-</v>
          </cell>
        </row>
        <row r="1806">
          <cell r="A1806" t="str">
            <v>ДК на вывод IS0001395 СРК Altaro VM backup (КФ ИГН)</v>
          </cell>
          <cell r="B1806" t="str">
            <v>Реализуется</v>
          </cell>
          <cell r="C1806" t="str">
            <v>Внедряется</v>
          </cell>
          <cell r="F1806" t="str">
            <v>-</v>
          </cell>
        </row>
        <row r="1807">
          <cell r="A1807" t="str">
            <v>Внедрение СУИД (Pilot-ICE) в ЗФ</v>
          </cell>
          <cell r="B1807" t="str">
            <v>Реализуется</v>
          </cell>
          <cell r="C1807" t="str">
            <v>Внедряется</v>
          </cell>
          <cell r="F1807" t="str">
            <v>-</v>
          </cell>
        </row>
        <row r="1808">
          <cell r="A1808" t="str">
            <v>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v>
          </cell>
          <cell r="B1808" t="str">
            <v>Реализуется</v>
          </cell>
          <cell r="C1808" t="str">
            <v>Внедряется</v>
          </cell>
          <cell r="F1808" t="str">
            <v>Код проекта: ЗФ.ИТ.БШ.7
Наименование заказчика: Заполярный филиал (ЗФ)</v>
          </cell>
        </row>
        <row r="1809">
          <cell r="A1809" t="str">
            <v>Тиражирование ИС Доверенности</v>
          </cell>
          <cell r="B1809" t="str">
            <v>Реализуется</v>
          </cell>
          <cell r="C1809" t="str">
            <v>Внедряется</v>
          </cell>
          <cell r="F1809" t="str">
            <v>Код проекта: IT.P.26-11
Наименование заказчика: Департамент информационных технологий (ДИТ ГО)</v>
          </cell>
        </row>
        <row r="1810">
          <cell r="A1810" t="str">
            <v>Техническое перевооружение АСУТП насосной оборотной воды и плавучей насосной станцией ТОФ ЗФ</v>
          </cell>
          <cell r="B1810" t="str">
            <v>Реализуется</v>
          </cell>
          <cell r="C1810" t="str">
            <v>Внедряется</v>
          </cell>
          <cell r="F1810" t="str">
            <v>Код проекта: IT.R.25-41
Наименование заказчика: Заполярный филиал (ЗФ)</v>
          </cell>
        </row>
        <row r="1811">
          <cell r="A1811" t="str">
            <v>Инфраструктура диспетчеризации горных работ</v>
          </cell>
          <cell r="B1811" t="str">
            <v>Реализуется</v>
          </cell>
          <cell r="C1811" t="str">
            <v>Внедряется</v>
          </cell>
          <cell r="F1811" t="str">
            <v>Код проекта: IT.P.18-06</v>
          </cell>
        </row>
        <row r="1812">
          <cell r="A1812" t="str">
            <v>Оснащение системами противопожарной автоматики объектов рудника «Скалистый» и рудника «Октябрьский» ЗФ ПАО «ГМК «Норильский никель»</v>
          </cell>
          <cell r="B1812" t="str">
            <v>Реализуется</v>
          </cell>
          <cell r="C1812" t="str">
            <v>Внедряется</v>
          </cell>
          <cell r="F1812" t="str">
            <v>Код проекта: СППА.24-35</v>
          </cell>
        </row>
        <row r="1813">
          <cell r="A1813" t="str">
            <v>Оснащение системами противопожарной автоматики объектов рудника «Маяк» ЗФ ПАО «ГМК «Норильский никель»</v>
          </cell>
          <cell r="B1813" t="str">
            <v>Реализуется</v>
          </cell>
          <cell r="C1813" t="str">
            <v>Внедряется</v>
          </cell>
          <cell r="F1813" t="str">
            <v>Код проекта: СППА.24-36</v>
          </cell>
        </row>
        <row r="1814">
          <cell r="A1814" t="str">
            <v>Реновация систем управления производством ТОФ ЗФ</v>
          </cell>
          <cell r="B1814" t="str">
            <v>Реализуется</v>
          </cell>
          <cell r="C1814" t="str">
            <v>Внедряется</v>
          </cell>
          <cell r="F1814" t="str">
            <v>Код проекта: IT.R.25-30
Наименование заказчика: Заполярный филиал (ЗФ)</v>
          </cell>
        </row>
        <row r="1815">
          <cell r="A1815" t="str">
            <v>Создание автоматизированной системы контроля и управления ГВУ стволов 7-БИС, 9-БИС шахты РЗ МР</v>
          </cell>
          <cell r="B1815" t="str">
            <v>Реализуется</v>
          </cell>
          <cell r="C1815" t="str">
            <v>Внедряется</v>
          </cell>
          <cell r="F1815" t="str">
            <v>Код проекта: IT.R.25-35
Наименование заказчика: Медвежий ручей (МР)</v>
          </cell>
        </row>
        <row r="1816">
          <cell r="A1816" t="str">
            <v>Модернизация системы беспроводного аварийного оповещения СУБР-1П на руднике ''Заполярный'' ООО ''Медвежий ручей''</v>
          </cell>
          <cell r="B1816" t="str">
            <v>Реализуется</v>
          </cell>
          <cell r="C1816" t="str">
            <v>Внедряется</v>
          </cell>
          <cell r="F1816" t="str">
            <v>Код проекта: IT.R.26-17
Наименование заказчика: Медвежий ручей (МР)</v>
          </cell>
        </row>
        <row r="1817">
          <cell r="A1817" t="str">
            <v>Перевод ПТК ГД на Linux</v>
          </cell>
          <cell r="B1817" t="str">
            <v>Реализуется</v>
          </cell>
          <cell r="C1817" t="str">
            <v>Внедряется</v>
          </cell>
          <cell r="F1817" t="str">
            <v>Код проекта: IT.R.25-42
Наименование заказчика: Заполярный филиал (ЗФ)</v>
          </cell>
        </row>
        <row r="1818">
          <cell r="A1818" t="str">
            <v>Техническое перевооружение автоматизированной системы управления вагоноопрокидывателем комплекса ВСС-1 (АСУ ВО ВСС-1) (рудник Скалистый)</v>
          </cell>
          <cell r="B1818" t="str">
            <v>Реализуется</v>
          </cell>
          <cell r="C1818" t="str">
            <v>Внедряется</v>
          </cell>
          <cell r="F1818" t="str">
            <v>Код проекта: IT.R.26-27
Наименование заказчика: Заполярный филиал (ЗФ)</v>
          </cell>
        </row>
        <row r="1819">
          <cell r="A1819" t="str">
            <v>Техническое перевооружение автоматизированной системы управления вентиляционными установками комплекса ВС-10 (АСУ ГВУ ВС-10 РС) (рудник Скалистый)</v>
          </cell>
          <cell r="B1819" t="str">
            <v>Реализуется</v>
          </cell>
          <cell r="C1819" t="str">
            <v>Внедряется</v>
          </cell>
          <cell r="F1819" t="str">
            <v>Код проекта: ЗФ.ИТ.БШ.9
Наименование заказчика: Заполярный филиал (ЗФ)</v>
          </cell>
        </row>
        <row r="1820">
          <cell r="A1820" t="str">
            <v>Развитие Единого Казначейского Решения (Волна 1)</v>
          </cell>
          <cell r="B1820" t="str">
            <v>Реализуется</v>
          </cell>
          <cell r="C1820" t="str">
            <v>Внедряется</v>
          </cell>
          <cell r="F1820" t="str">
            <v>Код проекта: IT.P.25-43
Наименование заказчика: Департамент информационных технологий (ДИТ ГО)</v>
          </cell>
        </row>
        <row r="1821">
          <cell r="A1821" t="str">
            <v>Техническое перевооружение автоматизированной системы управления клетьевого подъема комплекса ВС-10 (АСУ КП ВС-10 РС) (рудник Скалистый)</v>
          </cell>
          <cell r="B1821" t="str">
            <v>Реализуется</v>
          </cell>
          <cell r="C1821" t="str">
            <v>Внедряется</v>
          </cell>
          <cell r="F1821" t="str">
            <v>Код проекта: ЗФ.ИТ.БШ.10
Наименование заказчика: Заполярный филиал (ЗФ)</v>
          </cell>
        </row>
        <row r="1822">
          <cell r="A1822" t="str">
            <v>Техническое перевооружение автоматизированной системы управления комплекса скипового подъема (АСУ КСП) (рудник Комсомольский)</v>
          </cell>
          <cell r="B1822" t="str">
            <v>Реализуется</v>
          </cell>
          <cell r="C1822" t="str">
            <v>Внедряется</v>
          </cell>
          <cell r="F1822" t="str">
            <v>Код проекта: ЗФ.ИТ.БШ.5
Наименование заказчика: Заполярный филиал (ЗФ)</v>
          </cell>
        </row>
        <row r="1823">
          <cell r="A1823" t="str">
            <v>Техническое перевооружение автоматизированной системы управления комплекса скипового подъема (АСУ КСП) (рудник Маяк)</v>
          </cell>
          <cell r="B1823" t="str">
            <v>Реализуется</v>
          </cell>
          <cell r="C1823" t="str">
            <v>Внедряется</v>
          </cell>
          <cell r="F1823" t="str">
            <v>Код проекта: ЗФ.ИТ.БШ.15
Наименование заказчика: Заполярный филиал (ЗФ)</v>
          </cell>
        </row>
        <row r="1824">
          <cell r="A1824" t="str">
            <v>Создание подсистемы обнаружения изменений топологии сети системы защиты технологических процессов АО ''НорильскТрансГаз''</v>
          </cell>
          <cell r="B1824" t="str">
            <v>Реализуется</v>
          </cell>
          <cell r="C1824" t="str">
            <v>Внедряется</v>
          </cell>
          <cell r="F1824" t="str">
            <v>Код проекта: ДЗИ СЗТП ПОИС НТГ
Наименование заказчика: Департамент защиты информации и IT-инфраструктуры (ДЗИ ГО)</v>
          </cell>
        </row>
        <row r="1825">
          <cell r="A1825" t="str">
            <v>Техническое перевооружение автоматизированной системы управления скипового подъемного комплекса ВСС-1 (АСУ СПК ВСС-1) (рудник Скалистый)</v>
          </cell>
          <cell r="B1825" t="str">
            <v>Реализуется</v>
          </cell>
          <cell r="C1825" t="str">
            <v>Внедряется</v>
          </cell>
          <cell r="F1825" t="str">
            <v>Код проекта: ЗФ.ИТ.БШ.14
Наименование заказчика: Заполярный филиал (ЗФ)</v>
          </cell>
        </row>
        <row r="1826">
          <cell r="A1826" t="str">
            <v>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v>
          </cell>
          <cell r="B1826" t="str">
            <v>Реализуется</v>
          </cell>
          <cell r="C1826" t="str">
            <v>Внедряется</v>
          </cell>
          <cell r="F1826" t="str">
            <v>Код проекта: ЗФ.ИТ.БШ.13
Наименование заказчика: Заполярный филиал (ЗФ)</v>
          </cell>
        </row>
        <row r="1827">
          <cell r="A1827" t="str">
            <v>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v>
          </cell>
          <cell r="B1827" t="str">
            <v>Реализуется</v>
          </cell>
          <cell r="C1827" t="str">
            <v>Внедряется</v>
          </cell>
          <cell r="F1827" t="str">
            <v>Код проекта: ЗФ.ИТ.БШ.12
Наименование заказчика: Заполярный филиал (ЗФ)</v>
          </cell>
        </row>
        <row r="1828">
          <cell r="A1828" t="str">
            <v>Расширение периметра Системы ситуационно-аналитических центров безопасности. Интеграция дополнительных объектов Компании.</v>
          </cell>
          <cell r="B1828" t="str">
            <v>Реализуется</v>
          </cell>
          <cell r="C1828" t="str">
            <v>Внедряется</v>
          </cell>
          <cell r="F1828" t="str">
            <v>Код проекта: БКЗ ПО РССАЦБ
Наименование заказчика: Департамент управления инвестиционными проектами безопасности и планирования (ДУИПБиП ГО)</v>
          </cell>
        </row>
        <row r="1829">
          <cell r="A1829" t="str">
            <v>Техническое перевооружение автоматизированной системы управления открытого склада руды скипового ствола рудника «Северный» АО «Кольская ГМК»</v>
          </cell>
          <cell r="B1829" t="str">
            <v>Реализуется</v>
          </cell>
          <cell r="C1829" t="str">
            <v>Внедряется</v>
          </cell>
          <cell r="F1829" t="str">
            <v>Код проекта: IT.R.25-37
Наименование заказчика: Кольская ГМК (КГМК)</v>
          </cell>
        </row>
        <row r="1830">
          <cell r="A1830" t="str">
            <v>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v>
          </cell>
          <cell r="B1830" t="str">
            <v>Реализуется</v>
          </cell>
          <cell r="C1830" t="str">
            <v>Внедряется</v>
          </cell>
          <cell r="F1830" t="str">
            <v>Код проекта: IT.R.25-38
Наименование заказчика: Кольская ГМК (КГМК)</v>
          </cell>
        </row>
        <row r="1831">
          <cell r="A1831" t="str">
            <v>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v>
          </cell>
          <cell r="B1831" t="str">
            <v>Реализуется</v>
          </cell>
          <cell r="C1831" t="str">
            <v>Внедряется</v>
          </cell>
          <cell r="F1831" t="str">
            <v>Код проекта: IT.P.26-15
Наименование заказчика: Норильский обеспечивающий комплекс (НОК)</v>
          </cell>
        </row>
        <row r="1832">
          <cell r="A1832" t="str">
            <v>Оснащение системами противопожарной автоматики объектов Предприятия «Единое складское хозяйство» ЗФ ПАО «ГМК «Норильский никель»</v>
          </cell>
          <cell r="B1832" t="str">
            <v>Реализуется</v>
          </cell>
          <cell r="C1832" t="str">
            <v>Внедряется</v>
          </cell>
          <cell r="F1832" t="str">
            <v>Код проекта: СППА.24-42</v>
          </cell>
        </row>
        <row r="1833">
          <cell r="A1833" t="str">
            <v>Внедрение модуля управления железнодорожным транспортом на Предприятии технологического железнодорожного транспорта ЗФ</v>
          </cell>
          <cell r="B1833" t="str">
            <v>Реализуется</v>
          </cell>
          <cell r="C1833" t="str">
            <v>Внедряется</v>
          </cell>
          <cell r="F1833" t="str">
            <v>Код проекта: IT.P.26-10
Наименование заказчика: Заполярный филиал (ЗФ)</v>
          </cell>
        </row>
        <row r="1834">
          <cell r="A1834" t="str">
            <v>Реновация MES НМЗ</v>
          </cell>
          <cell r="B1834" t="str">
            <v>Реализуется</v>
          </cell>
          <cell r="C1834" t="str">
            <v>Внедряется</v>
          </cell>
          <cell r="F1834" t="str">
            <v>Код проекта: ЗФ.ИТ.БШ.17
Наименование заказчика: Заполярный филиал (ЗФ)</v>
          </cell>
        </row>
        <row r="1835">
          <cell r="A1835" t="str">
            <v>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v>
          </cell>
          <cell r="B1835" t="str">
            <v>Реализуется</v>
          </cell>
          <cell r="C1835" t="str">
            <v>Внедряется</v>
          </cell>
          <cell r="F1835" t="str">
            <v>Код проекта: ЗФ.ИТ.БШ.8
Наименование заказчика: Заполярный филиал (ЗФ)</v>
          </cell>
        </row>
        <row r="1836">
          <cell r="A1836" t="str">
            <v>Модернизация системы радиосвязи и позиционирования рудника ''Заполярный'' ООО ''Медвежий ручей''</v>
          </cell>
          <cell r="B1836" t="str">
            <v>Реализуется</v>
          </cell>
          <cell r="C1836" t="str">
            <v>Внедряется</v>
          </cell>
          <cell r="F1836" t="str">
            <v>Код проекта: IT.R.26-03
Наименование заказчика: Медвежий ручей (МР)</v>
          </cell>
        </row>
        <row r="1837">
          <cell r="A1837" t="str">
            <v>Внедрение систем усовершенствованного управления технологическим процессом (СУУТП) флотации на ТОФ ЗФ</v>
          </cell>
          <cell r="B1837" t="str">
            <v>Реализуется</v>
          </cell>
          <cell r="C1837" t="str">
            <v>Внедряется</v>
          </cell>
          <cell r="F1837" t="str">
            <v>Код проекта: IT.P.25-26
Наименование заказчика: Заполярный филиал (ЗФ)</v>
          </cell>
        </row>
        <row r="1838">
          <cell r="A1838" t="str">
            <v>Техническое перевооружение автоматизированной системы управления рельсовым транспортом (СУРТ) (рудник Маяк)</v>
          </cell>
          <cell r="B1838" t="str">
            <v>Реализуется</v>
          </cell>
          <cell r="C1838" t="str">
            <v>Внедряется</v>
          </cell>
          <cell r="F1838" t="str">
            <v>Код проекта: ЗФ.ИТ.БШ.11
Наименование заказчика: Заполярный филиал (ЗФ)</v>
          </cell>
        </row>
        <row r="1839">
          <cell r="A1839" t="str">
            <v>Оснащение САКВп Axioma ЦЭОЗ КГМК (ИЗАВ № 162, 163)</v>
          </cell>
          <cell r="B1839" t="str">
            <v>Реализуется</v>
          </cell>
          <cell r="C1839" t="str">
            <v>Внедряется</v>
          </cell>
          <cell r="F1839" t="str">
            <v>Код проекта: IT.P.26-05
Наименование заказчика: Кольская ГМК (КГМК)</v>
          </cell>
        </row>
        <row r="1840">
          <cell r="A1840" t="str">
            <v>Оснащение источников загрязнения атмосферы системой автоматического контроля выбросов предиктивного типа «Axioma» РЦ АО «Кольская ГМК» (ИЗАВ № 151, 201)</v>
          </cell>
          <cell r="B1840" t="str">
            <v>Реализуется</v>
          </cell>
          <cell r="C1840" t="str">
            <v>Внедряется</v>
          </cell>
          <cell r="F1840" t="str">
            <v>Код проекта: IT.P.26-04
Наименование заказчика: Кольская ГМК (КГМК)</v>
          </cell>
        </row>
        <row r="1841">
          <cell r="A1841" t="str">
            <v>Импортозамещение системы межсетевого экранирования для субъектов КИИ</v>
          </cell>
          <cell r="B1841" t="str">
            <v>Реализуется</v>
          </cell>
          <cell r="C1841" t="str">
            <v>Внедряется</v>
          </cell>
          <cell r="F1841" t="str">
            <v>Код проекта: ДЗИ МСЭ-ИЗ-1
Наименование заказчика: Департамент защиты информации и IT-инфраструктуры (ДЗИ ГО)</v>
          </cell>
        </row>
        <row r="1842">
          <cell r="A1842" t="str">
            <v>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v>
          </cell>
          <cell r="B1842" t="str">
            <v>Реализуется</v>
          </cell>
          <cell r="C1842" t="str">
            <v>Внедряется</v>
          </cell>
          <cell r="F1842" t="str">
            <v>Код проекта: IT.P.26-09
Наименование заказчика: Заполярный филиал (ЗФ)</v>
          </cell>
        </row>
        <row r="1843">
          <cell r="A1843" t="str">
            <v>Техническое перевооружение системы позиционирования персонала и транспорта. Реновация АИС «Лампа» на руднике «Северный» АО «Кольская ГМК»</v>
          </cell>
          <cell r="B1843" t="str">
            <v>Реализуется</v>
          </cell>
          <cell r="C1843" t="str">
            <v>Внедряется</v>
          </cell>
          <cell r="F1843" t="str">
            <v>Код проекта: IT.P.26-13
Наименование заказчика: Кольская ГМК (КГМК)</v>
          </cell>
        </row>
        <row r="1844">
          <cell r="A1844" t="str">
            <v>Техническое перевооружение АСУ технологическими процессами конвертирования ПУ №3 ПЦ №1 НМЗ (ЗФ)</v>
          </cell>
          <cell r="B1844" t="str">
            <v>Реализуется</v>
          </cell>
          <cell r="C1844" t="str">
            <v>Внедряется</v>
          </cell>
          <cell r="F1844" t="str">
            <v>Код проекта: IT.R.25-29
Наименование заказчика: Заполярный филиал (ЗФ)</v>
          </cell>
        </row>
        <row r="1845">
          <cell r="A1845" t="str">
            <v>Гараж в г.Игарка для службы эксплуатации ООО Единство</v>
          </cell>
          <cell r="B1845" t="str">
            <v>Реализуется</v>
          </cell>
          <cell r="C1845" t="str">
            <v>Внедряется</v>
          </cell>
          <cell r="F1845" t="str">
            <v>Код проекта: ЕД.ПТ.002-18
Наименование заказчика: Единство</v>
          </cell>
        </row>
        <row r="1846">
          <cell r="A1846" t="str">
            <v>Техническое перевооружение автоматизированной системы управления главной вентиляторной установки ВС-9 рудника «Скалистый» ЗФ ПАО «ГМК»</v>
          </cell>
          <cell r="B1846" t="str">
            <v>Реализуется</v>
          </cell>
          <cell r="C1846" t="str">
            <v>Внедряется</v>
          </cell>
          <cell r="F1846" t="str">
            <v>Код проекта: IT.R.26-19
Наименование заказчика: Заполярный филиал (ЗФ)</v>
          </cell>
        </row>
        <row r="1847">
          <cell r="A1847" t="str">
            <v>Регистрация ИС 1С:СКАТ (КГМК)</v>
          </cell>
          <cell r="B1847" t="str">
            <v>Реализуется</v>
          </cell>
          <cell r="C1847" t="str">
            <v>Внедряется</v>
          </cell>
          <cell r="F1847" t="str">
            <v>-</v>
          </cell>
        </row>
        <row r="1848">
          <cell r="A1848" t="str">
            <v>Система видеонаблюдения в ЗТФ</v>
          </cell>
          <cell r="B1848" t="str">
            <v>Реализуется</v>
          </cell>
          <cell r="C1848" t="str">
            <v>Внедряется</v>
          </cell>
          <cell r="F1848" t="str">
            <v>Код проекта: б/н
Наименование заказчика: Заполярный транспортный филиал (ЗТФ)</v>
          </cell>
        </row>
        <row r="1849">
          <cell r="A1849" t="str">
            <v>Гараж в г.Игарка. Устройство площадки хранения, ограждение, наружнее освещение</v>
          </cell>
          <cell r="B1849" t="str">
            <v>Реализуется</v>
          </cell>
          <cell r="C1849" t="str">
            <v>Внедряется</v>
          </cell>
          <cell r="F1849" t="str">
            <v>Код проекта: ЕД.ПТ.008-25
Наименование заказчика: Единство</v>
          </cell>
        </row>
        <row r="1850">
          <cell r="A1850" t="str">
            <v>Импортозамещение системы предотвращения утечек конфиденциальной информации в Красноярском регионе</v>
          </cell>
          <cell r="B1850" t="str">
            <v>Реализуется</v>
          </cell>
          <cell r="C1850" t="str">
            <v>Внедряется</v>
          </cell>
          <cell r="F1850" t="str">
            <v>Код проекта: ДЗИ СПУКИ ИЗ КрР
Наименование заказчика: Департамент защиты информации и IT-инфраструктуры (ДЗИ ГО)</v>
          </cell>
        </row>
        <row r="1851">
          <cell r="A1851" t="str">
            <v>Реновация опорной сети передачи данных рудника «Маяк» (пилот)</v>
          </cell>
          <cell r="B1851" t="str">
            <v>Реализуется</v>
          </cell>
          <cell r="C1851" t="str">
            <v>Внедряется</v>
          </cell>
          <cell r="F1851" t="str">
            <v>-</v>
          </cell>
        </row>
        <row r="1852">
          <cell r="A1852" t="str">
            <v>Автоматизированная система управления производственной информацией и формирования аналитической отчетности в ЗФ</v>
          </cell>
          <cell r="B1852" t="str">
            <v>Реализуется</v>
          </cell>
          <cell r="C1852" t="str">
            <v>Внедряется</v>
          </cell>
          <cell r="F1852" t="str">
            <v>-</v>
          </cell>
        </row>
        <row r="1853">
          <cell r="A1853" t="str">
            <v>Рудник Скалистый. Создание системы измерения массы руды, доставляемой до центральных рудоспусков шахтным вагонеточным транспортом (РС-СИМР-ВШТ)</v>
          </cell>
          <cell r="B1853" t="str">
            <v>Реализуется</v>
          </cell>
          <cell r="C1853" t="str">
            <v>Внедряется</v>
          </cell>
          <cell r="F1853" t="str">
            <v>Код проекта: ЗФ.ИТ.БШ.34
Наименование заказчика: Заполярный филиал (ЗФ)</v>
          </cell>
        </row>
        <row r="1854">
          <cell r="A1854" t="str">
            <v>Создание корпоративного центра обработки данных Заполярного филиала ПАО «ГМК «Норильский никель»</v>
          </cell>
          <cell r="B1854" t="str">
            <v>Реализуется</v>
          </cell>
          <cell r="C1854" t="str">
            <v>Внедряется</v>
          </cell>
          <cell r="F1854" t="str">
            <v>Код проекта: КЦ-ОД
Наименование заказчика: Заполярный филиал (ЗФ)</v>
          </cell>
        </row>
        <row r="1855">
          <cell r="A1855" t="str">
            <v>1С: РИОРы (НТЭК)</v>
          </cell>
          <cell r="B1855" t="str">
            <v>Реализуется</v>
          </cell>
          <cell r="C1855" t="str">
            <v>Внедряется</v>
          </cell>
          <cell r="F1855" t="str">
            <v>-</v>
          </cell>
        </row>
        <row r="1856">
          <cell r="A1856" t="str">
            <v>ДК на вывод 1С:Трактир (РКЦ, Санаторий Заполярье) IS0001559</v>
          </cell>
          <cell r="B1856" t="str">
            <v>Реализуется</v>
          </cell>
          <cell r="C1856" t="str">
            <v>Внедряется</v>
          </cell>
          <cell r="F1856" t="str">
            <v>-</v>
          </cell>
        </row>
        <row r="1857">
          <cell r="A1857" t="str">
            <v>ДК на вывод СААСС из эксплуатации</v>
          </cell>
          <cell r="B1857" t="str">
            <v>Реализуется</v>
          </cell>
          <cell r="C1857" t="str">
            <v>Внедряется</v>
          </cell>
          <cell r="F1857" t="str">
            <v>Наименование заказчика: Департамент защиты информации и IT-инфраструктуры (ДЗИ ГО)</v>
          </cell>
        </row>
        <row r="1858">
          <cell r="A1858" t="str">
            <v>Регистрация ИС СКУД (НТПО)</v>
          </cell>
          <cell r="B1858" t="str">
            <v>Реализуется</v>
          </cell>
          <cell r="C1858" t="str">
            <v>Внедряется</v>
          </cell>
          <cell r="F1858" t="str">
            <v>-</v>
          </cell>
        </row>
        <row r="1859">
          <cell r="A1859" t="str">
            <v>Создание АС контроля качества руды и засорений на ленточном конвейере, питающем МСИ ОФ ООО ''ГРК ''Быстринское''</v>
          </cell>
          <cell r="B1859" t="str">
            <v>Реализуется</v>
          </cell>
          <cell r="C1859" t="str">
            <v>Внедряется</v>
          </cell>
          <cell r="F1859" t="str">
            <v>Код проекта: IT.P.26-20
Наименование заказчика: ГРК Быстринское (ГРКБ)</v>
          </cell>
        </row>
        <row r="1860">
          <cell r="A1860" t="str">
            <v>ИТ-изменение С7</v>
          </cell>
          <cell r="B1860" t="str">
            <v>Реализуется</v>
          </cell>
          <cell r="C1860" t="str">
            <v>Внедряется</v>
          </cell>
          <cell r="F1860" t="str">
            <v>-</v>
          </cell>
        </row>
        <row r="1861">
          <cell r="A1861" t="str">
            <v>Развитие автоматизированной системы коммерческого учета энергоресурсов ООО «Норильскникельремонт» с реновацией и интеграцией Механического завода</v>
          </cell>
          <cell r="B1861" t="str">
            <v>Реализуется</v>
          </cell>
          <cell r="C1861" t="str">
            <v>Внедряется</v>
          </cell>
          <cell r="F1861" t="str">
            <v>Код проекта: АСКУЭ-Мхз
Наименование заказчика: Норильскникельремонт (ННР)</v>
          </cell>
        </row>
        <row r="1862">
          <cell r="A1862" t="str">
            <v>Система мониторинга физического труда работников подразделений ООО «Норильскникельремонт»</v>
          </cell>
          <cell r="B1862" t="str">
            <v>Реализуется</v>
          </cell>
          <cell r="C1862" t="str">
            <v>Внедряется</v>
          </cell>
          <cell r="F1862" t="str">
            <v>Код проекта: ITS-workwatch
Наименование заказчика: Норильскникельремонт (ННР)</v>
          </cell>
        </row>
        <row r="1863">
          <cell r="A1863" t="str">
            <v>Установка датчиков и системы оповещения с технологией LoraWAN для термометрии металлоконструкций зданий и сооружений</v>
          </cell>
          <cell r="B1863" t="str">
            <v>Реализуется</v>
          </cell>
          <cell r="C1863" t="str">
            <v>Внедряется</v>
          </cell>
          <cell r="F1863" t="str">
            <v>Код проекта: LoraWan
Наименование заказчика: Норильскникельремонт (ННР)</v>
          </cell>
        </row>
        <row r="1864">
          <cell r="A1864" t="str">
            <v>Серверные помещения</v>
          </cell>
          <cell r="B1864" t="str">
            <v>Реализуется</v>
          </cell>
          <cell r="C1864" t="str">
            <v>Внедряется</v>
          </cell>
          <cell r="F1864" t="str">
            <v>Код проекта: ТТК_БШ-02
Наименование заказчика: Таймырская Топливная компания (ТТК)</v>
          </cell>
        </row>
        <row r="1865">
          <cell r="A1865" t="str">
            <v>Корпоративная система передачи данных (КСПД)</v>
          </cell>
          <cell r="B1865" t="str">
            <v>Реализуется</v>
          </cell>
          <cell r="C1865" t="str">
            <v>Внедряется</v>
          </cell>
          <cell r="F1865" t="str">
            <v>Код проекта: ТТК_БШ-03
Наименование заказчика: Таймырская Топливная компания (ТТК)</v>
          </cell>
        </row>
        <row r="1866">
          <cell r="A1866" t="str">
            <v>Оснащение системами противопожарной автоматики объектов рудника «Комсомольский» и рудника «Таймырский» ЗФ ПАО «ГМК «Норильский никель»</v>
          </cell>
          <cell r="B1866" t="str">
            <v>Реализуется</v>
          </cell>
          <cell r="C1866" t="str">
            <v>Внедряется</v>
          </cell>
          <cell r="F1866" t="str">
            <v>Код проекта: СППА.24-37</v>
          </cell>
        </row>
        <row r="1867">
          <cell r="A1867" t="str">
            <v>Импортозамещение системы межсетевого экранирования в РОКС и филиалах ПАО «ГМК «Норильский никель»</v>
          </cell>
          <cell r="B1867" t="str">
            <v>Реализуется</v>
          </cell>
          <cell r="C1867" t="str">
            <v>Внедряется</v>
          </cell>
          <cell r="F1867" t="str">
            <v>Код проекта: ДЗИ МСЭ-ИЗ
Наименование заказчика: Департамент защиты информации и IT-инфраструктуры (ДЗИ ГО)</v>
          </cell>
        </row>
        <row r="1868">
          <cell r="A1868" t="str">
            <v>ИТ-Инфраструктура ООО «Институт Гипроникель»</v>
          </cell>
          <cell r="B1868" t="str">
            <v>Реализуется</v>
          </cell>
          <cell r="C1868" t="str">
            <v>Внедряется</v>
          </cell>
          <cell r="F1868" t="str">
            <v>Код проекта: ГН-ЛВС-СТС
Наименование заказчика: Институт Гипроникель (ИГН)</v>
          </cell>
        </row>
        <row r="1869">
          <cell r="A1869" t="str">
            <v>Импортозамещение системы управления учетными записями и правилами доступа</v>
          </cell>
          <cell r="B1869" t="str">
            <v>Реализуется</v>
          </cell>
          <cell r="C1869" t="str">
            <v>Внедряется</v>
          </cell>
          <cell r="F1869" t="str">
            <v>Код проекта: ДЗИ СУУЗПД-ИЗ-1
Наименование заказчика: Департамент защиты информации и IT-инфраструктуры (ДЗИ ГО)</v>
          </cell>
        </row>
        <row r="1870">
          <cell r="A1870" t="str">
            <v>Реновация автоматизированной системы управления технологическими процессами насосной станции оборотной воды №3 хвостохранилища «Лебяжье»</v>
          </cell>
          <cell r="B1870" t="str">
            <v>Реализуется</v>
          </cell>
          <cell r="C1870" t="str">
            <v>Внедряется</v>
          </cell>
          <cell r="F1870" t="str">
            <v>Код проекта: IT.R.26-12
Наименование заказчика: Медвежий ручей (МР)</v>
          </cell>
        </row>
        <row r="1871">
          <cell r="A1871" t="str">
            <v>ИТ-изменение Мой агент</v>
          </cell>
          <cell r="B1871" t="str">
            <v>Реализуется</v>
          </cell>
          <cell r="C1871" t="str">
            <v>Внедряется</v>
          </cell>
          <cell r="F1871" t="str">
            <v>-</v>
          </cell>
        </row>
        <row r="1872">
          <cell r="A1872" t="str">
            <v>СПП-ТО-СДО Комплексная программа обучения и информационной поддержки процессов технического обслуживания и ремонтов СДО в AR/VR.</v>
          </cell>
          <cell r="B1872" t="str">
            <v>Реализуется</v>
          </cell>
          <cell r="C1872" t="str">
            <v>Внедряется</v>
          </cell>
          <cell r="F1872" t="str">
            <v>Код проекта: СПП-ТО-СДО
Наименование заказчика: Заполярный филиал (ЗФ)</v>
          </cell>
        </row>
        <row r="1873">
          <cell r="A1873" t="str">
            <v>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v>
          </cell>
          <cell r="B1873" t="str">
            <v>Реализуется</v>
          </cell>
          <cell r="C1873" t="str">
            <v>Внедряется</v>
          </cell>
          <cell r="F1873" t="str">
            <v>Код проекта: УТ-ВСЦП
Наименование заказчика: Заполярный филиал (ЗФ)</v>
          </cell>
        </row>
        <row r="1874">
          <cell r="A1874" t="str">
            <v>Оснащение источников загрязнения атмосферного воздуха I категории средствами автоматического контроля выбросов в ЗФ ПАО «ГМК «Норильский никель»</v>
          </cell>
          <cell r="B1874" t="str">
            <v>Реализуется</v>
          </cell>
          <cell r="C1874" t="str">
            <v>Внедряется</v>
          </cell>
          <cell r="F1874" t="str">
            <v>Код проекта: IT.P.26-08
Наименование заказчика: Заполярный филиал (ЗФ)</v>
          </cell>
        </row>
        <row r="1875">
          <cell r="A1875" t="str">
            <v>Внедрение корпоративного средства управления паролями</v>
          </cell>
          <cell r="B1875" t="str">
            <v>Реализуется</v>
          </cell>
          <cell r="C1875" t="str">
            <v>Внедряется</v>
          </cell>
          <cell r="F1875" t="str">
            <v>Код проекта: ДЗИ СУП-В-1
Наименование заказчика: Департамент защиты информации и IT-инфраструктуры (ДЗИ ГО)</v>
          </cell>
        </row>
        <row r="1876">
          <cell r="A1876" t="str">
            <v>ДУД Нева 11 и 17 этажи (EN)</v>
          </cell>
          <cell r="B1876" t="str">
            <v>Реализуется</v>
          </cell>
          <cell r="C1876" t="str">
            <v>Внедряется</v>
          </cell>
          <cell r="F1876" t="str">
            <v>Код проекта: ДУД Нева11,17эт</v>
          </cell>
        </row>
        <row r="1877">
          <cell r="A1877" t="str">
            <v>Реновация системы удаленного доступа ПАО ''ГМК ''Норильский никель'' на базе ПО Termidesk</v>
          </cell>
          <cell r="B1877" t="str">
            <v>Реализуется</v>
          </cell>
          <cell r="C1877" t="str">
            <v>Внедряется</v>
          </cell>
          <cell r="F1877" t="str">
            <v>Код проекта: IT.R.26-22</v>
          </cell>
        </row>
        <row r="1878">
          <cell r="A1878" t="str">
            <v>Автоматизированная система контроля соблюдения кардинальных правил безопасности на рудниках ''Комсомольский'', ''Октябрьский'' ЗФ ПАО «ГМК «Норильский никель»</v>
          </cell>
          <cell r="B1878" t="str">
            <v>Реализуется</v>
          </cell>
          <cell r="C1878" t="str">
            <v>Внедряется</v>
          </cell>
          <cell r="F1878" t="str">
            <v>Код проекта: IT.P.25-34
Наименование заказчика: Заполярный филиал (ЗФ)</v>
          </cell>
        </row>
        <row r="1879">
          <cell r="A1879" t="str">
            <v>CTC-EXPERT</v>
          </cell>
          <cell r="B1879" t="str">
            <v>Реализуется</v>
          </cell>
          <cell r="C1879" t="str">
            <v>Внедряется</v>
          </cell>
          <cell r="F1879" t="str">
            <v>-</v>
          </cell>
        </row>
        <row r="1880">
          <cell r="A1880" t="str">
            <v>Внедрение системы поддержки и принятия решений для управления технологическим процессом флотации на НМЗ ЗФ ПАО ''ГМК ''Норильский никель''</v>
          </cell>
          <cell r="B1880" t="str">
            <v>Реализуется</v>
          </cell>
          <cell r="C1880" t="str">
            <v>Внедряется</v>
          </cell>
          <cell r="F1880" t="str">
            <v>Код проекта: IT.P.25-39
Наименование заказчика: Заполярный филиал (ЗФ)</v>
          </cell>
        </row>
        <row r="1881">
          <cell r="A1881" t="str">
            <v>Модернизация средства анализа уязвимостей ПАО «ГМК «Норильский никель»</v>
          </cell>
          <cell r="B1881" t="str">
            <v>Реализуется</v>
          </cell>
          <cell r="C1881" t="str">
            <v>Внедряется</v>
          </cell>
          <cell r="F1881" t="str">
            <v>Код проекта: ДЗИ САУ-М-1
Наименование заказчика: Департамент защиты информации и IT-инфраструктуры (ДЗИ ГО)</v>
          </cell>
        </row>
        <row r="1882">
          <cell r="A1882" t="str">
            <v>Создание подсистемы обнаружения изменений топологии сети системы защиты технологических процессов АО ''Норильскгазпром''</v>
          </cell>
          <cell r="B1882" t="str">
            <v>Реализуется</v>
          </cell>
          <cell r="C1882" t="str">
            <v>Внедряется</v>
          </cell>
          <cell r="F1882" t="str">
            <v>Код проекта: ДЗИ СЗТП ПОИС НГП
Наименование заказчика: Департамент защиты информации и IT-инфраструктуры (ДЗИ ГО)</v>
          </cell>
        </row>
        <row r="1883">
          <cell r="A1883" t="str">
            <v>Импортозамещение системы контроля действий администраторов на предприятиях ПАО «ГМК «Норильский никель» в АО ''Кольская ГМК'' и предприятиях ЗФ</v>
          </cell>
          <cell r="B1883" t="str">
            <v>Реализуется</v>
          </cell>
          <cell r="C1883" t="str">
            <v>Внедряется</v>
          </cell>
          <cell r="F1883" t="str">
            <v>Код проекта: ДЗИ СКДА-Т-1
Наименование заказчика: Департамент защиты информации и IT-инфраструктуры (ДЗИ ГО)</v>
          </cell>
        </row>
        <row r="1884">
          <cell r="A1884" t="str">
            <v>Оснащение системами противопожарной автоматики объектов ЗФ ПАО «ГМК «Норильский никель» объектов НМЗ и РО</v>
          </cell>
          <cell r="B1884" t="str">
            <v>Реализуется</v>
          </cell>
          <cell r="C1884" t="str">
            <v>Внедряется</v>
          </cell>
          <cell r="F1884" t="str">
            <v>Код проекта: СППА.25-11</v>
          </cell>
        </row>
        <row r="1885">
          <cell r="A1885" t="str">
            <v>ИТ-изменение УФС</v>
          </cell>
          <cell r="B1885" t="str">
            <v>Реализуется</v>
          </cell>
          <cell r="C1885" t="str">
            <v>Внедряется</v>
          </cell>
          <cell r="F1885" t="str">
            <v>-</v>
          </cell>
        </row>
        <row r="1886">
          <cell r="A1886" t="str">
            <v>Импортозамещение средства контроля мобильных устройств ПАО «ГМК «Норильский никель»</v>
          </cell>
          <cell r="B1886" t="str">
            <v>Реализуется</v>
          </cell>
          <cell r="C1886" t="str">
            <v>Внедряется</v>
          </cell>
          <cell r="F1886" t="str">
            <v>Код проекта: ДЗИ СКМУ-ИЗ-1
Наименование заказчика: Департамент защиты информации и IT-инфраструктуры (ДЗИ ГО)</v>
          </cell>
        </row>
        <row r="1887">
          <cell r="A1887" t="str">
            <v>Оснащение выпуска № 5 шахтных (сточных) вод рудника «Маяк» ЗФ ПАО «ГМК «Норильский никель» средствами автоматического контроля сбросов загрязняющих веществ</v>
          </cell>
          <cell r="B1887" t="str">
            <v>Реализуется</v>
          </cell>
          <cell r="C1887" t="str">
            <v>Внедряется</v>
          </cell>
          <cell r="F1887" t="str">
            <v>Код проекта: IT.P.26-23
Наименование заказчика: Заполярный филиал (ЗФ)</v>
          </cell>
        </row>
        <row r="1888">
          <cell r="A1888" t="str">
            <v>Автоматизированная система управления надежностью промышленных активов КГМК</v>
          </cell>
          <cell r="B1888" t="str">
            <v>Реализуется</v>
          </cell>
          <cell r="C1888" t="str">
            <v>Внедряется</v>
          </cell>
          <cell r="F1888" t="str">
            <v>Код проекта: IT.R.25-02
Наименование заказчика: Департамент информационных технологий (ДИТ ГО)</v>
          </cell>
        </row>
        <row r="1889">
          <cell r="A1889" t="str">
            <v>Создание терминальной фермы RDS (АО НТЭК)</v>
          </cell>
          <cell r="B1889" t="str">
            <v>Реализуется</v>
          </cell>
          <cell r="C1889" t="str">
            <v>Внедряется</v>
          </cell>
          <cell r="F1889" t="str">
            <v>-</v>
          </cell>
        </row>
        <row r="1890">
          <cell r="A1890" t="str">
            <v>Внедрение автоматизированной системы планирования работ и управления транспортом СПРУТ в ЗТФ ПАО «ГМК «Норильский никель»</v>
          </cell>
          <cell r="B1890" t="str">
            <v>Реализуется</v>
          </cell>
          <cell r="C1890" t="str">
            <v>Внедряется</v>
          </cell>
          <cell r="F1890" t="str">
            <v>Код проекта: IT.R.26-16</v>
          </cell>
        </row>
        <row r="1891">
          <cell r="A1891" t="str">
            <v>Внедрение системы производственного контроля посредством речевой аналитики «ПроКонтроль» в ЗФ ПАО «ГМК «Норильский никель»</v>
          </cell>
          <cell r="B1891" t="str">
            <v>Реализуется</v>
          </cell>
          <cell r="C1891" t="str">
            <v>Внедряется</v>
          </cell>
          <cell r="F1891" t="str">
            <v>Код проекта: IT.P.26-07
Наименование заказчика: Заполярный филиал (ЗФ)</v>
          </cell>
        </row>
        <row r="1892">
          <cell r="A1892" t="str">
            <v>ДК на вывод IS0001394 Tivoli Storage</v>
          </cell>
          <cell r="B1892" t="str">
            <v>Реализуется</v>
          </cell>
          <cell r="C1892" t="str">
            <v>Внедряется</v>
          </cell>
          <cell r="F1892" t="str">
            <v>-</v>
          </cell>
        </row>
        <row r="1893">
          <cell r="A1893" t="str">
            <v>Управление инвестиционными проектами безопасности</v>
          </cell>
          <cell r="B1893" t="str">
            <v>Реализуется</v>
          </cell>
          <cell r="C1893" t="str">
            <v>Внедряется</v>
          </cell>
          <cell r="F1893" t="str">
            <v>Код проекта: IT.P.25-21 БКЗ-ЦФБ-УИПБ
Наименование заказчика: Департамент управления инвестиционными проектами безопасности и планирования (ДУИПБиП ГО)</v>
          </cell>
        </row>
        <row r="1894">
          <cell r="A1894" t="str">
            <v>Оптимизация управления ОЭП</v>
          </cell>
          <cell r="B1894" t="str">
            <v>Реализуется</v>
          </cell>
          <cell r="C1894" t="str">
            <v>Внедряется</v>
          </cell>
          <cell r="F1894" t="str">
            <v>Код проекта: Оптимизация управления ОЭП
Наименование заказчика: Заполярный филиал (ЗФ)</v>
          </cell>
        </row>
        <row r="1895">
          <cell r="A1895" t="str">
            <v>«ОАО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v>
          </cell>
          <cell r="B1895" t="str">
            <v>Реализуется</v>
          </cell>
          <cell r="C1895" t="str">
            <v>Внедряется</v>
          </cell>
          <cell r="F1895" t="str">
            <v>Код проекта: И1000</v>
          </cell>
        </row>
        <row r="1896">
          <cell r="A1896" t="str">
            <v>Развитие автоматизированной системы контроля и учёта энергоресурсов ООО ''Норильскникельремонт'' с реновацией и интеграцией Механического завода</v>
          </cell>
          <cell r="B1896" t="str">
            <v>Реализуется</v>
          </cell>
          <cell r="C1896" t="str">
            <v>Внедряется</v>
          </cell>
          <cell r="F1896" t="str">
            <v>Код проекта: IT.R.25-40
Наименование заказчика: Норильскникельремонт (ННР)</v>
          </cell>
        </row>
        <row r="1897">
          <cell r="A1897" t="str">
            <v>ИТ-изменение Островок</v>
          </cell>
          <cell r="B1897" t="str">
            <v>Реализуется</v>
          </cell>
          <cell r="C1897" t="str">
            <v>Внедряется</v>
          </cell>
          <cell r="F1897" t="str">
            <v>-</v>
          </cell>
        </row>
        <row r="1898">
          <cell r="A1898" t="str">
            <v>Внедрение сегментных межсетевых экранов Талнахской обогатительной фабрики и рудников Заполярного филиала ПАО «ГМК «НОРИЛЬСКИЙ НИКЕЛЬ»</v>
          </cell>
          <cell r="B1898" t="str">
            <v>Реализуется</v>
          </cell>
          <cell r="C1898" t="str">
            <v>Внедряется</v>
          </cell>
          <cell r="F1898" t="str">
            <v>Код проекта: ДЗИ СЗТП ПМСЭиОВ ТОФиР М
Наименование заказчика: Департамент защиты информации и IT-инфраструктуры (ДЗИ ГО)</v>
          </cell>
        </row>
        <row r="1899">
          <cell r="A1899" t="str">
            <v>Импортозамещение системы контроля действий администраторов (далее – СКДА) на предприятиях ПАО «ГМК «Норильский никель» в ЗР</v>
          </cell>
          <cell r="B1899" t="str">
            <v>Реализуется</v>
          </cell>
          <cell r="C1899" t="str">
            <v>Внедряется</v>
          </cell>
          <cell r="F1899" t="str">
            <v>Код проекта: ДЗИ СКДА-Т-2
Наименование заказчика: Департамент защиты информации и IT-инфраструктуры (ДЗИ ГО)</v>
          </cell>
        </row>
        <row r="1900">
          <cell r="A1900" t="str">
            <v>Оснащение системами противопожарной автоматики объектов Медного завода и АТО «ЦАТК» ЗФ ПАО «ГМК «Норильский никель»</v>
          </cell>
          <cell r="B1900" t="str">
            <v>Реализуется</v>
          </cell>
          <cell r="C1900" t="str">
            <v>Внедряется</v>
          </cell>
          <cell r="F1900" t="str">
            <v>Код проекта: СППА.24-33</v>
          </cell>
        </row>
        <row r="1901">
          <cell r="A1901" t="str">
            <v>ИТ-изменение Броневик</v>
          </cell>
          <cell r="B1901" t="str">
            <v>Реализуется</v>
          </cell>
          <cell r="C1901" t="str">
            <v>Внедряется</v>
          </cell>
          <cell r="F1901" t="str">
            <v>-</v>
          </cell>
        </row>
        <row r="1902">
          <cell r="A1902" t="str">
            <v>Создание модульного центра обработки данных для АО «Кольская ГМК»</v>
          </cell>
          <cell r="B1902" t="str">
            <v>Реализуется</v>
          </cell>
          <cell r="C1902" t="str">
            <v>Внедряется</v>
          </cell>
          <cell r="F1902" t="str">
            <v>Код проекта: КГМК.МЦОД
Наименование заказчика: Кольская ГМК (КГМК)</v>
          </cell>
        </row>
        <row r="1903">
          <cell r="A1903" t="str">
            <v>Оснащение системами противопожарной автоматики объектов Надеждинского металлургического завода им. Б.И. Колесникова ЗФ ПАО «ГМК «Норильский никель»</v>
          </cell>
          <cell r="B1903" t="str">
            <v>Реализуется</v>
          </cell>
          <cell r="C1903" t="str">
            <v>Внедряется</v>
          </cell>
          <cell r="F1903" t="str">
            <v>Код проекта: СППА.24-34</v>
          </cell>
        </row>
        <row r="1904">
          <cell r="A1904" t="str">
            <v>ИТ-изменение Академсервис</v>
          </cell>
          <cell r="B1904" t="str">
            <v>Реализуется</v>
          </cell>
          <cell r="C1904" t="str">
            <v>Внедряется</v>
          </cell>
          <cell r="F1904" t="str">
            <v>-</v>
          </cell>
        </row>
        <row r="1905">
          <cell r="A1905" t="str">
            <v>Реновация системы диспетчеризации горных работ на ИТ-продукты Магма на руднике «Комсомольский»</v>
          </cell>
          <cell r="B1905" t="str">
            <v>Реализуется</v>
          </cell>
          <cell r="C1905" t="str">
            <v>Внедряется</v>
          </cell>
          <cell r="F1905" t="str">
            <v>Код проекта: IT.R.25-33
Наименование заказчика: Департамент информационных технологий (ДИТ ГО)</v>
          </cell>
        </row>
        <row r="1906">
          <cell r="A1906" t="str">
            <v>Оснащение зон производства работ с применением подъемных сооружений (кранов) системами видеомониторинга</v>
          </cell>
          <cell r="B1906" t="str">
            <v>Реализуется</v>
          </cell>
          <cell r="C1906" t="str">
            <v>Внедряется</v>
          </cell>
          <cell r="F1906" t="str">
            <v>Код проекта: IT.P.24-56
Наименование заказчика: Заполярный филиал (ЗФ)</v>
          </cell>
        </row>
        <row r="1907">
          <cell r="A1907" t="str">
            <v>ИТ-изменение Хотелбук</v>
          </cell>
          <cell r="B1907" t="str">
            <v>Реализуется</v>
          </cell>
          <cell r="C1907" t="str">
            <v>Внедряется</v>
          </cell>
          <cell r="F1907" t="str">
            <v>-</v>
          </cell>
        </row>
        <row r="1908">
          <cell r="A1908" t="str">
            <v>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v>
          </cell>
          <cell r="B1908" t="str">
            <v>Реализуется</v>
          </cell>
          <cell r="C1908" t="str">
            <v>Внедряется</v>
          </cell>
          <cell r="F1908" t="str">
            <v>Код проекта: IT.P.23-12
Наименование заказчика: Заполярный филиал (ЗФ)</v>
          </cell>
        </row>
        <row r="1909">
          <cell r="A1909" t="str">
            <v>Внедрение ГИС ЭПД</v>
          </cell>
          <cell r="B1909" t="str">
            <v>Реализуется</v>
          </cell>
          <cell r="C1909" t="str">
            <v>Внедряется</v>
          </cell>
          <cell r="F1909" t="str">
            <v>-</v>
          </cell>
        </row>
        <row r="1910">
          <cell r="A1910" t="str">
            <v>Модернизация инфраструктуры БКЗ</v>
          </cell>
          <cell r="B1910" t="str">
            <v>Реализуется</v>
          </cell>
          <cell r="C1910" t="str">
            <v>Внедряется</v>
          </cell>
          <cell r="F1910" t="str">
            <v>Код проекта: М ИНФРАСТРУКТУРА БКЗ
Наименование заказчика: Департамент управления инвестиционными проектами безопасности и планирования (ДУИПБиП ГО)</v>
          </cell>
        </row>
        <row r="1911">
          <cell r="A1911" t="str">
            <v>Внедрение НТЛП ГосЛог</v>
          </cell>
          <cell r="B1911" t="str">
            <v>Реализуется</v>
          </cell>
          <cell r="C1911" t="str">
            <v>Внедряется</v>
          </cell>
          <cell r="F1911" t="str">
            <v>-</v>
          </cell>
        </row>
        <row r="1912">
          <cell r="A1912" t="str">
            <v>Система охранно-пожарной сигнализации и система оповещения и эвакуации при пожаре в здании БРТ Сервисного центра РМСТ ''НЭР'' ООО ''ННР''</v>
          </cell>
          <cell r="B1912" t="str">
            <v>Реализуется</v>
          </cell>
          <cell r="C1912" t="str">
            <v>Внедряется</v>
          </cell>
          <cell r="F1912" t="str">
            <v>Код проекта: СППА.24-15
Наименование заказчика: Норильскникельремонт (ННР)</v>
          </cell>
        </row>
        <row r="1913">
          <cell r="A1913" t="str">
            <v>Автоматическая установка пожаротушения и система оповещения и эвакуации при пожаре в здании маслобаков ЦРТ участка №10 ПЭР РМСТ ''НЭР''</v>
          </cell>
          <cell r="B1913" t="str">
            <v>Реализуется</v>
          </cell>
          <cell r="C1913" t="str">
            <v>Внедряется</v>
          </cell>
          <cell r="F1913" t="str">
            <v>Код проекта: СППА.24-16
Наименование заказчика: Норильскникельремонт (ННР)</v>
          </cell>
        </row>
        <row r="1914">
          <cell r="A1914" t="str">
            <v>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v>
          </cell>
          <cell r="B1914" t="str">
            <v>Реализуется</v>
          </cell>
          <cell r="C1914" t="str">
            <v>Внедряется</v>
          </cell>
          <cell r="F1914" t="str">
            <v>Код проекта: СППА.24-14
Наименование заказчика: Норильскникельремонт (ННР)</v>
          </cell>
        </row>
        <row r="1915">
          <cell r="A1915" t="str">
            <v>Внедрение ЕГИС ОТБ</v>
          </cell>
          <cell r="B1915" t="str">
            <v>Реализуется</v>
          </cell>
          <cell r="C1915" t="str">
            <v>Внедряется</v>
          </cell>
          <cell r="F1915" t="str">
            <v>-</v>
          </cell>
        </row>
        <row r="1916">
          <cell r="A1916" t="str">
            <v>Внедрение модуля экосистемы безопасности «Управление договорными обязательствами»</v>
          </cell>
          <cell r="B1916" t="str">
            <v>Реализуется</v>
          </cell>
          <cell r="C1916" t="str">
            <v>Внедряется</v>
          </cell>
          <cell r="F1916" t="str">
            <v>Код проекта: IT.P.24-21 БКЗ-ЦФБ-УДО
Наименование заказчика: Департамент управления инвестиционными проектами безопасности и планирования (ДУИПБиП ГО)</v>
          </cell>
        </row>
        <row r="1917">
          <cell r="A1917" t="str">
            <v>Спрут КГМК (ЗФ, КГМК, ГРКБ)</v>
          </cell>
          <cell r="B1917" t="str">
            <v>Реализуется</v>
          </cell>
          <cell r="C1917" t="str">
            <v>Внедряется</v>
          </cell>
          <cell r="F1917" t="str">
            <v>Код проекта: ДИТ ГО-БШ-13
Наименование заказчика: Департамент информационных технологий (ДИТ ГО)</v>
          </cell>
        </row>
        <row r="1918">
          <cell r="A1918" t="str">
            <v>Модернизация АИС «Лампа» и системы позиционирования персонала и транспорта на руднике «Северный» АО «Кольская ГМК»</v>
          </cell>
          <cell r="B1918" t="str">
            <v>Реализуется</v>
          </cell>
          <cell r="C1918" t="str">
            <v>Внедряется</v>
          </cell>
          <cell r="F1918" t="str">
            <v>Код проекта: Лампа.КГМК
Наименование заказчика: Кольская ГМК (КГМК)</v>
          </cell>
        </row>
        <row r="1919">
          <cell r="A1919" t="str">
            <v>Реновация АСУП (SAP HCM) импортозамещение</v>
          </cell>
          <cell r="B1919" t="str">
            <v>Реализуется</v>
          </cell>
          <cell r="C1919" t="str">
            <v>Внедряется</v>
          </cell>
          <cell r="F1919" t="str">
            <v>Код проекта: ДИТ ГО-БШ-37
Наименование заказчика: Департамент информационных технологий (ДИТ ГО)</v>
          </cell>
        </row>
        <row r="1920">
          <cell r="A1920" t="str">
            <v>Тираж ИДО_ПУД на новый орг объем 3-я волна</v>
          </cell>
          <cell r="B1920" t="str">
            <v>Реализуется</v>
          </cell>
          <cell r="C1920" t="str">
            <v>Внедряется</v>
          </cell>
          <cell r="F1920" t="str">
            <v>Код проекта: ДИТ ГО-БШ-17(старый)
Наименование заказчика: Департамент информационных технологий (ДИТ ГО)</v>
          </cell>
        </row>
        <row r="1921">
          <cell r="A1921" t="str">
            <v>Развитие базовой функциональности шаблона SAP ERP в 2028-2030 гг.</v>
          </cell>
          <cell r="B1921" t="str">
            <v>Реализуется</v>
          </cell>
          <cell r="C1921" t="str">
            <v>Внедряется</v>
          </cell>
          <cell r="F1921" t="str">
            <v>Код проекта: ДИТ ГО-БШ-23
Наименование заказчика: Департамент информационных технологий (ДИТ ГО)</v>
          </cell>
        </row>
        <row r="1922">
          <cell r="A1922" t="str">
            <v>Реновация БМ, АСТО Забайкальского Дивизиона</v>
          </cell>
          <cell r="B1922" t="str">
            <v>Реализуется</v>
          </cell>
          <cell r="C1922" t="str">
            <v>Внедряется</v>
          </cell>
          <cell r="F1922" t="str">
            <v>Код проекта: ДИТ ГО-БШ-39
Наименование заказчика: Департамент информационных технологий (ДИТ ГО)</v>
          </cell>
        </row>
        <row r="1923">
          <cell r="A1923" t="str">
            <v>Развитие и тиражирование Кадрового электронного документооборота (КЭДО)</v>
          </cell>
          <cell r="B1923" t="str">
            <v>Реализуется</v>
          </cell>
          <cell r="C1923" t="str">
            <v>Внедряется</v>
          </cell>
          <cell r="F1923" t="str">
            <v>Код проекта: ДИТ ГО-БШ-24
Наименование заказчика: Департамент информационных технологий (ДИТ ГО)</v>
          </cell>
        </row>
        <row r="1924">
          <cell r="A1924" t="str">
            <v>АСУТП ЗОКИИ Техническое перевооружение</v>
          </cell>
          <cell r="B1924" t="str">
            <v>Реализуется</v>
          </cell>
          <cell r="C1924" t="str">
            <v>Внедряется</v>
          </cell>
          <cell r="F1924" t="str">
            <v>Код проекта: АСУТП
Наименование заказчика: Заполярный филиал (ЗФ)</v>
          </cell>
        </row>
        <row r="1925">
          <cell r="A1925" t="str">
            <v>Оснащение ЦОД ИТ-инфраструктурой</v>
          </cell>
          <cell r="B1925" t="str">
            <v>Реализуется</v>
          </cell>
          <cell r="C1925" t="str">
            <v>Внедряется</v>
          </cell>
          <cell r="F1925" t="str">
            <v>Код проекта: ЗФ.БШ.003
Наименование заказчика: Заполярный филиал (ЗФ)</v>
          </cell>
        </row>
        <row r="1926">
          <cell r="A1926" t="str">
            <v>Модернизация системы гарантированного электроснабжения ЦОД Талнах</v>
          </cell>
          <cell r="B1926" t="str">
            <v>Реализуется</v>
          </cell>
          <cell r="C1926" t="str">
            <v>Внедряется</v>
          </cell>
          <cell r="F1926" t="str">
            <v>-</v>
          </cell>
        </row>
        <row r="1927">
          <cell r="A1927" t="str">
            <v>Реновация LIMS НД</v>
          </cell>
          <cell r="B1927" t="str">
            <v>Реализуется</v>
          </cell>
          <cell r="C1927" t="str">
            <v>Внедряется</v>
          </cell>
          <cell r="F1927" t="str">
            <v>Код проекта: ЗФ.БШ.014
Наименование заказчика: Заполярный филиал (ЗФ)</v>
          </cell>
        </row>
        <row r="1928">
          <cell r="A1928" t="str">
            <v>Реновация опорной сети передачи данных рудника «Маяк» (пилот)-1</v>
          </cell>
          <cell r="B1928" t="str">
            <v>Реализуется</v>
          </cell>
          <cell r="C1928" t="str">
            <v>Внедряется</v>
          </cell>
          <cell r="F1928" t="str">
            <v>-</v>
          </cell>
        </row>
        <row r="1929">
          <cell r="A1929" t="str">
            <v>Цифровое казначейство - развитие</v>
          </cell>
          <cell r="B1929" t="str">
            <v>Реализуется</v>
          </cell>
          <cell r="C1929" t="str">
            <v>Внедряется</v>
          </cell>
          <cell r="F1929" t="str">
            <v>Код проекта: ДИТ ГО-БШ-45
Наименование заказчика: Департамент информационных технологий (ДИТ ГО)</v>
          </cell>
        </row>
        <row r="1930">
          <cell r="A1930" t="str">
            <v>Реновация СТАП в ГО</v>
          </cell>
          <cell r="B1930" t="str">
            <v>Реализуется</v>
          </cell>
          <cell r="C1930" t="str">
            <v>Внедряется</v>
          </cell>
          <cell r="F1930" t="str">
            <v>Код проекта: ИТ.23-05_ГО
Наименование заказчика: Департамент информационных технологий (ДИТ ГО)</v>
          </cell>
        </row>
        <row r="1931">
          <cell r="A1931" t="str">
            <v>Реновация СТАП в дивизионах</v>
          </cell>
          <cell r="B1931" t="str">
            <v>Реализуется</v>
          </cell>
          <cell r="C1931" t="str">
            <v>Внедряется</v>
          </cell>
          <cell r="F1931" t="str">
            <v>Код проекта: ИТ.23-05_Дивизионы
Наименование заказчика: Департамент информационных технологий (ДИТ ГО)</v>
          </cell>
        </row>
        <row r="1932">
          <cell r="A1932" t="str">
            <v>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v>
          </cell>
          <cell r="B1932" t="str">
            <v>Реализуется</v>
          </cell>
          <cell r="C1932" t="str">
            <v>Внедряется</v>
          </cell>
          <cell r="F1932" t="str">
            <v>Код проекта: ДЗИ СЗТП КГМК П2
Наименование заказчика: Департамент защиты информации и IT-инфраструктуры (ДЗИ ГО)</v>
          </cell>
        </row>
        <row r="1933">
          <cell r="A1933" t="str">
            <v>Построение выделенной ТСПД ООО ''Медвежий ручей''</v>
          </cell>
          <cell r="B1933" t="str">
            <v>Реализуется</v>
          </cell>
          <cell r="C1933" t="str">
            <v>Внедряется</v>
          </cell>
          <cell r="F1933" t="str">
            <v>Код проекта: IT.P.19-16.2
Наименование заказчика: Медвежий ручей (МР)</v>
          </cell>
        </row>
        <row r="1934">
          <cell r="A1934" t="str">
            <v>Аварийная реставрация ИТ-систем для обеспечения ИТ-непрерывности</v>
          </cell>
          <cell r="B1934" t="str">
            <v>Реализуется</v>
          </cell>
          <cell r="C1934" t="str">
            <v>Внедряется</v>
          </cell>
          <cell r="F1934" t="str">
            <v>-</v>
          </cell>
        </row>
        <row r="1935">
          <cell r="A1935" t="str">
            <v>Реновация базовой инфраструктуры виртуализации Волна 1</v>
          </cell>
          <cell r="B1935" t="str">
            <v>Реализуется</v>
          </cell>
          <cell r="C1935" t="str">
            <v>Внедряется</v>
          </cell>
          <cell r="F1935" t="str">
            <v>-</v>
          </cell>
        </row>
        <row r="1936">
          <cell r="A1936" t="str">
            <v>Реновация СРК ЗФ</v>
          </cell>
          <cell r="B1936" t="str">
            <v>Реализуется</v>
          </cell>
          <cell r="C1936" t="str">
            <v>Внедряется</v>
          </cell>
          <cell r="F1936" t="str">
            <v>-</v>
          </cell>
        </row>
        <row r="1937">
          <cell r="A1937" t="str">
            <v>Реновация базовой инфраструктуры СРК РОКС (волна 1)</v>
          </cell>
          <cell r="B1937" t="str">
            <v>Реализуется</v>
          </cell>
          <cell r="C1937" t="str">
            <v>Внедряется</v>
          </cell>
          <cell r="F1937" t="str">
            <v>-</v>
          </cell>
        </row>
        <row r="1938">
          <cell r="A1938" t="str">
            <v>«Автоматизированная система контроля и управления программным обеспечением» (АСКУПО).</v>
          </cell>
          <cell r="B1938" t="str">
            <v>Реализуется</v>
          </cell>
          <cell r="C1938" t="str">
            <v>Внедряется</v>
          </cell>
          <cell r="F1938" t="str">
            <v>-</v>
          </cell>
        </row>
        <row r="1939">
          <cell r="A1939" t="str">
            <v>СТЕНДИРОВАНИЕ ВЫБРАННЫХ РЕШЕНИЙ КОРПОРАТИВНОГО ОБРАЗА И СТАП</v>
          </cell>
          <cell r="B1939" t="str">
            <v>Реализуется</v>
          </cell>
          <cell r="C1939" t="str">
            <v>Внедряется</v>
          </cell>
          <cell r="F1939" t="str">
            <v>-</v>
          </cell>
        </row>
        <row r="1940">
          <cell r="A1940" t="str">
            <v>Проверка совместимости и перевод пользовательского ПО и информационных систем на целевую платформу МИР Линукс</v>
          </cell>
          <cell r="B1940" t="str">
            <v>Реализуется</v>
          </cell>
          <cell r="C1940" t="str">
            <v>Внедряется</v>
          </cell>
          <cell r="F1940" t="str">
            <v>Код проекта: ДИТ-А-АРМ
Наименование заказчика: Департамент информационных технологий (ДИТ ГО)</v>
          </cell>
        </row>
        <row r="1941">
          <cell r="A1941" t="str">
            <v>Отбор и перевод информационных систем в публичное облако</v>
          </cell>
          <cell r="B1941" t="str">
            <v>Реализуется</v>
          </cell>
          <cell r="C1941" t="str">
            <v>Внедряется</v>
          </cell>
          <cell r="F1941" t="str">
            <v>Код проекта: ДИТ-А-Облако</v>
          </cell>
        </row>
        <row r="1942">
          <cell r="A1942" t="str">
            <v>Реновация ИС Виртуальные комнаты данных</v>
          </cell>
          <cell r="B1942" t="str">
            <v>Реализуется</v>
          </cell>
          <cell r="C1942" t="str">
            <v>Внедряется</v>
          </cell>
          <cell r="F1942" t="str">
            <v>Код проекта: ДИТ-А-38
Наименование заказчика: Департамент информационных технологий (ДИТ ГО)</v>
          </cell>
        </row>
        <row r="1943">
          <cell r="A1943" t="str">
            <v>Перевод ArcGIS Server Enterprise Standard на целевые CoreIT</v>
          </cell>
          <cell r="B1943" t="str">
            <v>Реализуется</v>
          </cell>
          <cell r="C1943" t="str">
            <v>Внедряется</v>
          </cell>
          <cell r="F1943" t="str">
            <v>-</v>
          </cell>
        </row>
        <row r="1944">
          <cell r="A1944" t="str">
            <v>Перевод Никелизация на целевые CoreIT</v>
          </cell>
          <cell r="B1944" t="str">
            <v>Реализуется</v>
          </cell>
          <cell r="C1944" t="str">
            <v>Внедряется</v>
          </cell>
          <cell r="F1944" t="str">
            <v>-</v>
          </cell>
        </row>
        <row r="1945">
          <cell r="A1945" t="str">
            <v>Перевод АСКУПО на целевые CoreIT</v>
          </cell>
          <cell r="B1945" t="str">
            <v>Реализуется</v>
          </cell>
          <cell r="C1945" t="str">
            <v>Внедряется</v>
          </cell>
          <cell r="F1945" t="str">
            <v>-</v>
          </cell>
        </row>
        <row r="1946">
          <cell r="A1946" t="str">
            <v>Перевод Затарка контейнеров на целевые CoreIT</v>
          </cell>
          <cell r="B1946" t="str">
            <v>Реализуется</v>
          </cell>
          <cell r="C1946" t="str">
            <v>Внедряется</v>
          </cell>
          <cell r="F1946" t="str">
            <v>-</v>
          </cell>
        </row>
        <row r="1947">
          <cell r="A1947" t="str">
            <v>Перевод StaffCop на целевые CoreIT</v>
          </cell>
          <cell r="B1947" t="str">
            <v>Реализуется</v>
          </cell>
          <cell r="C1947" t="str">
            <v>Внедряется</v>
          </cell>
          <cell r="F1947" t="str">
            <v>-</v>
          </cell>
        </row>
        <row r="1948">
          <cell r="A1948" t="str">
            <v>Перевод ИС «WEB-кадры» на целевые CoreIT</v>
          </cell>
          <cell r="B1948" t="str">
            <v>Реализуется</v>
          </cell>
          <cell r="C1948" t="str">
            <v>Внедряется</v>
          </cell>
          <cell r="F1948" t="str">
            <v>-</v>
          </cell>
        </row>
        <row r="1949">
          <cell r="A1949" t="str">
            <v>Перевод Nornickel Booking на целевые CoreIT</v>
          </cell>
          <cell r="B1949" t="str">
            <v>Реализуется</v>
          </cell>
          <cell r="C1949" t="str">
            <v>Внедряется</v>
          </cell>
          <cell r="F1949" t="str">
            <v>-</v>
          </cell>
        </row>
        <row r="1950">
          <cell r="A1950" t="str">
            <v>Перевод Исторический архив расчетных листков на целевые CoreIT</v>
          </cell>
          <cell r="B1950" t="str">
            <v>Реализуется</v>
          </cell>
          <cell r="C1950" t="str">
            <v>Внедряется</v>
          </cell>
          <cell r="F1950" t="str">
            <v>-</v>
          </cell>
        </row>
        <row r="1951">
          <cell r="A1951" t="str">
            <v>Оснащение рудника ''Таймырский'' комплексной автоматизированной системой контроля горного давления</v>
          </cell>
          <cell r="B1951" t="str">
            <v>Реализуется</v>
          </cell>
          <cell r="C1951" t="str">
            <v>Внедряется</v>
          </cell>
          <cell r="F1951" t="str">
            <v>Код проекта: IT.P.23-63
Наименование заказчика: Заполярный филиал (ЗФ)</v>
          </cell>
        </row>
        <row r="1952">
          <cell r="A1952" t="str">
            <v>Внедрение Системы внутреннего контроля по управлению полномочиями и доступами</v>
          </cell>
          <cell r="B1952" t="str">
            <v>Реализуется</v>
          </cell>
          <cell r="C1952" t="str">
            <v>Внедряется</v>
          </cell>
          <cell r="F1952" t="str">
            <v>Код проекта: IT.P.24-54 БКЗ-ЦФБ-УПД
Наименование заказчика: Департамент управления инвестиционными проектами безопасности и планирования (ДУИПБиП ГО)</v>
          </cell>
        </row>
        <row r="1953">
          <cell r="A1953" t="str">
            <v>Внедрение автоматизированной системы управления транспортным парком и перевозками в АО «Кольская ГМК»</v>
          </cell>
          <cell r="B1953" t="str">
            <v>Реализуется</v>
          </cell>
          <cell r="C1953" t="str">
            <v>Внедряется</v>
          </cell>
          <cell r="F1953" t="str">
            <v>Код проекта: IT.P.24-55
Наименование заказчика: Кольская ГМК (КГМК)</v>
          </cell>
        </row>
        <row r="1954">
          <cell r="A1954" t="str">
            <v>Внедрение автоматизированной информационной системы Электронных перевозочных документов</v>
          </cell>
          <cell r="B1954" t="str">
            <v>Реализуется</v>
          </cell>
          <cell r="C1954" t="str">
            <v>Внедряется</v>
          </cell>
          <cell r="F1954" t="str">
            <v>Код проекта: IT.P.26-14
Наименование заказчика: Департамент информационных технологий (ДИТ ГО)</v>
          </cell>
        </row>
        <row r="1955">
          <cell r="A1955" t="str">
            <v>Создание системы защиты информации в автоматизированных системах управления производственными и технологическими процессами ООО ''ГРК ''Быстринское''</v>
          </cell>
          <cell r="B1955" t="str">
            <v>Реализуется</v>
          </cell>
          <cell r="C1955" t="str">
            <v>Внедряется</v>
          </cell>
          <cell r="F1955" t="str">
            <v>Код проекта: ДЗИ СЗТП ГРКБ
Наименование заказчика: ГРК Быстринское (ГРКБ)</v>
          </cell>
        </row>
        <row r="1956">
          <cell r="A1956" t="str">
            <v>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v>
          </cell>
          <cell r="B1956" t="str">
            <v>Реализуется</v>
          </cell>
          <cell r="C1956" t="str">
            <v>Внедряется</v>
          </cell>
          <cell r="F1956" t="str">
            <v>Код проекта: ДЗИ СЗТП НОК (НОК)
Наименование заказчика: Департамент защиты информации и IT-инфраструктуры (ДЗИ ГО)</v>
          </cell>
        </row>
        <row r="1957">
          <cell r="A1957" t="str">
            <v>Техническое перевооружение АСУТП ЭУ №1 ЦЭМ Медного завода ЗФ</v>
          </cell>
          <cell r="B1957" t="str">
            <v>Реализуется</v>
          </cell>
          <cell r="C1957" t="str">
            <v>Внедряется</v>
          </cell>
          <cell r="F1957" t="str">
            <v>Код проекта: IT.R.23-34
Наименование заказчика: Заполярный филиал (ЗФ)</v>
          </cell>
        </row>
        <row r="1958">
          <cell r="A1958" t="str">
            <v>Реновация АСУ «Порт», АСУ «Грузооборот» (Управление технологическими процессами портов)</v>
          </cell>
          <cell r="B1958" t="str">
            <v>Реализуется</v>
          </cell>
          <cell r="C1958" t="str">
            <v>Внедряется</v>
          </cell>
          <cell r="F1958" t="str">
            <v>Код проекта: IT.R.24-12
Наименование заказчика: Департамент информационных технологий (ДИТ ГО)</v>
          </cell>
        </row>
        <row r="1959">
          <cell r="A1959" t="str">
            <v>Реновация подземной опорной сети передачи данных АО «Кольская ГМК»</v>
          </cell>
          <cell r="B1959" t="str">
            <v>Реализуется</v>
          </cell>
          <cell r="C1959" t="str">
            <v>Внедряется</v>
          </cell>
          <cell r="F1959" t="str">
            <v>Код проекта: IT.P.22-63
Наименование заказчика: Кольская ГМК (КГМК)</v>
          </cell>
        </row>
        <row r="1960">
          <cell r="A1960" t="str">
            <v>Дооснащение АУПТ автоматических тяговых подстанций и центральных понизительных подстанций, камер отстоя самоходного оборудования рудника «Скалистый»</v>
          </cell>
          <cell r="B1960" t="str">
            <v>Реализуется</v>
          </cell>
          <cell r="C1960" t="str">
            <v>Внедряется</v>
          </cell>
          <cell r="F1960" t="str">
            <v>Код проекта: СППА.22-61
Наименование заказчика: Заполярный филиал (ЗФ)</v>
          </cell>
        </row>
        <row r="1961">
          <cell r="A1961" t="str">
            <v>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v>
          </cell>
          <cell r="B1961" t="str">
            <v>Реализуется</v>
          </cell>
          <cell r="C1961" t="str">
            <v>Внедряется</v>
          </cell>
          <cell r="F1961" t="str">
            <v>Код проекта: СППА.22-62
Наименование заказчика: Заполярный филиал (ЗФ)</v>
          </cell>
        </row>
        <row r="1962">
          <cell r="A1962" t="str">
            <v>Реновация подземной опорной сети передачи данных ООО «Медвежий ручей»</v>
          </cell>
          <cell r="B1962" t="str">
            <v>Реализуется</v>
          </cell>
          <cell r="C1962" t="str">
            <v>Внедряется</v>
          </cell>
          <cell r="F1962" t="str">
            <v>Код проекта: IT.P.22-64
Наименование заказчика: Медвежий ручей (МР)</v>
          </cell>
        </row>
        <row r="1963">
          <cell r="A1963" t="str">
            <v>Создание автоматизированной системы контроля подкранового пространства ООО ''ГРК ''Быстринское''</v>
          </cell>
          <cell r="B1963" t="str">
            <v>Реализуется</v>
          </cell>
          <cell r="C1963" t="str">
            <v>Внедряется</v>
          </cell>
          <cell r="F1963" t="str">
            <v>Код проекта: IT.P.24-06
Наименование заказчика: ГРК Быстринское (ГРКБ)</v>
          </cell>
        </row>
        <row r="1964">
          <cell r="A1964" t="str">
            <v>Внедрение средства двухфакторной аутентификации с использованием одноразовых паролей в регионах ПАО «ГМК «Норильский никель»</v>
          </cell>
          <cell r="B1964" t="str">
            <v>Реализуется</v>
          </cell>
          <cell r="C1964" t="str">
            <v>Внедряется</v>
          </cell>
          <cell r="F1964" t="str">
            <v>Код проекта: ДЗИ СДА-В-1
Наименование заказчика: Департамент защиты информации и IT-инфраструктуры (ДЗИ ГО)</v>
          </cell>
        </row>
        <row r="1965">
          <cell r="A1965" t="str">
            <v>Внедрение автоматизированной системы низового планирования в ООО «Норильскникельремонт» (замена «ПЭУ Доходы» и «ПЭУ Затраты»)</v>
          </cell>
          <cell r="B1965" t="str">
            <v>Реализуется</v>
          </cell>
          <cell r="C1965" t="str">
            <v>Внедряется</v>
          </cell>
          <cell r="F1965" t="str">
            <v>Код проекта: IT.P.22-83</v>
          </cell>
        </row>
        <row r="1966">
          <cell r="A1966" t="str">
            <v>Перевод АССОиН «НМЗ XIS» на целевые CoreIT</v>
          </cell>
          <cell r="B1966" t="str">
            <v>Реализуется</v>
          </cell>
          <cell r="C1966" t="str">
            <v>Внедряется</v>
          </cell>
          <cell r="F1966" t="str">
            <v>-</v>
          </cell>
        </row>
        <row r="1967">
          <cell r="A1967" t="str">
            <v>Перевод АС «УАНС» на целевые CoreIT</v>
          </cell>
          <cell r="B1967" t="str">
            <v>Реализуется</v>
          </cell>
          <cell r="C1967" t="str">
            <v>Внедряется</v>
          </cell>
          <cell r="F1967" t="str">
            <v>-</v>
          </cell>
        </row>
        <row r="1968">
          <cell r="A1968" t="str">
            <v>Перевод АС «OLAP - Графики кап. ремонта» на целевые CoreIT</v>
          </cell>
          <cell r="B1968" t="str">
            <v>Реализуется</v>
          </cell>
          <cell r="C1968" t="str">
            <v>Внедряется</v>
          </cell>
          <cell r="F1968" t="str">
            <v>-</v>
          </cell>
        </row>
        <row r="1969">
          <cell r="A1969" t="str">
            <v>Реновация БМ КД</v>
          </cell>
          <cell r="B1969" t="str">
            <v>Реализуется</v>
          </cell>
          <cell r="C1969" t="str">
            <v>Внедряется</v>
          </cell>
          <cell r="F1969" t="str">
            <v>Код проекта: ДИТ ГО-БШ-38
Наименование заказчика: Департамент информационных технологий (ДИТ ГО)</v>
          </cell>
        </row>
        <row r="1970">
          <cell r="A1970" t="str">
            <v>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v>
          </cell>
          <cell r="B1970" t="str">
            <v>Реализуется</v>
          </cell>
          <cell r="C1970" t="str">
            <v>Внедряется</v>
          </cell>
          <cell r="F1970" t="str">
            <v>Код проекта: IT.R.23-69
Наименование заказчика: Кольская ГМК (КГМК)</v>
          </cell>
        </row>
        <row r="1971">
          <cell r="A1971" t="str">
            <v>Перевод ИДС на целевые CoreIT</v>
          </cell>
          <cell r="B1971" t="str">
            <v>Реализуется</v>
          </cell>
          <cell r="C1971" t="str">
            <v>Внедряется</v>
          </cell>
          <cell r="F1971" t="str">
            <v>-</v>
          </cell>
        </row>
        <row r="1972">
          <cell r="A1972" t="str">
            <v>Перевод ИС ПКР ОПФ (НПР) на целевые CoreIT</v>
          </cell>
          <cell r="B1972" t="str">
            <v>Реализуется</v>
          </cell>
          <cell r="C1972" t="str">
            <v>Внедряется</v>
          </cell>
          <cell r="F1972" t="str">
            <v>-</v>
          </cell>
        </row>
        <row r="1973">
          <cell r="A1973" t="str">
            <v>Создание подсистемы обнаружения изменения топологии сети системы защиты технологических процессов в ООО ''Медвежий ручей''</v>
          </cell>
          <cell r="B1973" t="str">
            <v>Реализуется</v>
          </cell>
          <cell r="C1973" t="str">
            <v>Внедряется</v>
          </cell>
          <cell r="F1973" t="str">
            <v>Код проекта: ДЗИ СЗТП ПОИС МР (ДЗИ ГО)
Наименование заказчика: Департамент защиты информации и IT-инфраструктуры (ДЗИ ГО)</v>
          </cell>
        </row>
        <row r="1974">
          <cell r="A1974" t="str">
            <v>Создание подсистемы обнаружения изменений топологии сети системы защиты технологической процессов АО ''Норильско-Таймырская энергетическая компания''</v>
          </cell>
          <cell r="B1974" t="str">
            <v>Реализуется</v>
          </cell>
          <cell r="C1974" t="str">
            <v>Внедряется</v>
          </cell>
          <cell r="F1974" t="str">
            <v>Код проекта: ДЗИ СЗТП ПОИС НТЭК
Наименование заказчика: Департамент защиты информации и IT-инфраструктуры (ДЗИ ГО)</v>
          </cell>
        </row>
        <row r="1975">
          <cell r="A1975" t="str">
            <v>Модернизация средства двухфакторной аутентификации с использованием цифровых сертификатов ГО</v>
          </cell>
          <cell r="B1975" t="str">
            <v>Реализуется</v>
          </cell>
          <cell r="C1975" t="str">
            <v>Внедряется</v>
          </cell>
          <cell r="F1975" t="str">
            <v>Код проекта: ДЗИ СДА-М-1
Наименование заказчика: Департамент защиты информации и IT-инфраструктуры (ДЗИ ГО)</v>
          </cell>
        </row>
        <row r="1976">
          <cell r="A1976" t="str">
            <v>Оснащение инженерно-техническими системами охраны и видеонаблюдения объектов ЗСК</v>
          </cell>
          <cell r="B1976" t="str">
            <v>Реализуется</v>
          </cell>
          <cell r="C1976" t="str">
            <v>Внедряется</v>
          </cell>
          <cell r="F1976" t="str">
            <v>Код проекта: КС_ИТСО_ЗСК
Наименование заказчика: Департамент управления инвестиционными проектами безопасности и планирования (ДУИПБиП ГО)</v>
          </cell>
        </row>
        <row r="1977">
          <cell r="A1977" t="str">
            <v>Внедрение сегментных межсетевых экранов Талнахской обогатительной фабрики и рудников Заполярного филиала ПАО ''ГМК ''Норильский никель''</v>
          </cell>
          <cell r="B1977" t="str">
            <v>Реализуется</v>
          </cell>
          <cell r="C1977" t="str">
            <v>Внедряется</v>
          </cell>
          <cell r="F1977" t="str">
            <v>Код проекта: ДЗИ СЗТП ПМСЭиОВ ТОФиР
Наименование заказчика: Департамент защиты информации и IT-инфраструктуры (ДЗИ ГО)</v>
          </cell>
        </row>
        <row r="1978">
          <cell r="A1978" t="str">
            <v>Развитие базовой функциональности шаблона SAP ERP в 2025-2027 гг.</v>
          </cell>
          <cell r="B1978" t="str">
            <v>Реализуется</v>
          </cell>
          <cell r="C1978" t="str">
            <v>Внедряется</v>
          </cell>
          <cell r="F1978" t="str">
            <v>Код проекта: IT.P.25-03
Наименование заказчика: Департамент информационных технологий (ДИТ ГО)</v>
          </cell>
        </row>
        <row r="1979">
          <cell r="A1979" t="str">
            <v>Разработка оптимизационного механизма управления секциями 1, 2, 3 и сульфидной флотации на Обогатительной Фабрике АО «Кольская ГМК»</v>
          </cell>
          <cell r="B1979" t="str">
            <v>Реализуется</v>
          </cell>
          <cell r="C1979" t="str">
            <v>Внедряется</v>
          </cell>
          <cell r="F1979" t="str">
            <v>Код проекта: IT.P.23-60
Наименование заказчика: Кольская ГМК (КГМК)</v>
          </cell>
        </row>
        <row r="1980">
          <cell r="A1980" t="str">
            <v>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v>
          </cell>
          <cell r="B1980" t="str">
            <v>Реализуется</v>
          </cell>
          <cell r="C1980" t="str">
            <v>Внедряется</v>
          </cell>
          <cell r="F1980" t="str">
            <v>Код проекта: СППА.22-68
Наименование заказчика: Заполярный филиал (ЗФ)</v>
          </cell>
        </row>
        <row r="1981">
          <cell r="A1981" t="str">
            <v>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v>
          </cell>
          <cell r="B1981" t="str">
            <v>Реализуется</v>
          </cell>
          <cell r="C1981" t="str">
            <v>Внедряется</v>
          </cell>
          <cell r="F1981" t="str">
            <v>Код проекта: СППА.22-67
Наименование заказчика: Заполярный филиал (ЗФ)</v>
          </cell>
        </row>
        <row r="1982">
          <cell r="A1982" t="str">
            <v>Реновация систем управления производством Норильской обогатительной фабрики ООО «Медвежий ручей»</v>
          </cell>
          <cell r="B1982" t="str">
            <v>Реализуется</v>
          </cell>
          <cell r="C1982" t="str">
            <v>Внедряется</v>
          </cell>
          <cell r="F1982" t="str">
            <v>Код проекта: IT.R.24-22
Наименование заказчика: Медвежий ручей (МР)</v>
          </cell>
        </row>
        <row r="1983">
          <cell r="A1983" t="str">
            <v>Внедрение системы управления данными киберразведки</v>
          </cell>
          <cell r="B1983" t="str">
            <v>Реализуется</v>
          </cell>
          <cell r="C1983" t="str">
            <v>Внедряется</v>
          </cell>
          <cell r="F1983" t="str">
            <v>Код проекта: ДЗИ СУДКР-В-1
Наименование заказчика: Департамент защиты информации и IT-инфраструктуры (ДЗИ ГО)</v>
          </cell>
        </row>
        <row r="1984">
          <cell r="A1984" t="str">
            <v>Техническое перевооружение АСУТП работы рукавных фильтров KELL Рафинировочного цеха АО «Кольская ГМК»</v>
          </cell>
          <cell r="B1984" t="str">
            <v>Реализуется</v>
          </cell>
          <cell r="C1984" t="str">
            <v>Внедряется</v>
          </cell>
          <cell r="F1984" t="str">
            <v>Код проекта: IT.R.25-17
Наименование заказчика: Кольская ГМК (КГМК)</v>
          </cell>
        </row>
        <row r="1985">
          <cell r="A1985" t="str">
            <v>Модернизация инженерной ИТ-инфраструктуры в серверных/технических помещениях ООО «Медвежий ручей»</v>
          </cell>
          <cell r="B1985" t="str">
            <v>Реализуется</v>
          </cell>
          <cell r="C1985" t="str">
            <v>Внедряется</v>
          </cell>
          <cell r="F1985" t="str">
            <v>Код проекта: IT.P.23-82
Наименование заказчика: Медвежий ручей (МР)</v>
          </cell>
        </row>
        <row r="1986">
          <cell r="A1986" t="str">
            <v>Техническое перевооружение АСУТП участка хлорного растворения НПТП ЦЭН АО «Кольская ГМК»</v>
          </cell>
          <cell r="B1986" t="str">
            <v>Реализуется</v>
          </cell>
          <cell r="C1986" t="str">
            <v>Внедряется</v>
          </cell>
          <cell r="F1986" t="str">
            <v>Код проекта: IT.R.25-18
Наименование заказчика: Кольская ГМК (КГМК)</v>
          </cell>
        </row>
        <row r="1987">
          <cell r="A1987" t="str">
            <v>Техническое перевооружение АСУТП компрессорной установки ERG Цеха электролиза никеля АО «Кольская ГМК»</v>
          </cell>
          <cell r="B1987" t="str">
            <v>Реализуется</v>
          </cell>
          <cell r="C1987" t="str">
            <v>Внедряется</v>
          </cell>
          <cell r="F1987" t="str">
            <v>Код проекта: IT.R.25-19
Наименование заказчика: Кольская ГМК (КГМК)</v>
          </cell>
        </row>
        <row r="1988">
          <cell r="A1988" t="str">
            <v>Техническое перевооружение АСУТП передела дегазации анолита и компримирования анодных газов ЦЭН № 2 КГМК</v>
          </cell>
          <cell r="B1988" t="str">
            <v>Реализуется</v>
          </cell>
          <cell r="C1988" t="str">
            <v>Внедряется</v>
          </cell>
          <cell r="F1988" t="str">
            <v>Код проекта: IT.R.25-20
Наименование заказчика: Кольская ГМК (КГМК)</v>
          </cell>
        </row>
        <row r="1989">
          <cell r="A1989" t="str">
            <v>Автоматизированная система контроля использования средств индивидуальной защиты ООО «ГРК «Быстринское»</v>
          </cell>
          <cell r="B1989" t="str">
            <v>Реализуется</v>
          </cell>
          <cell r="C1989" t="str">
            <v>Внедряется</v>
          </cell>
          <cell r="F1989" t="str">
            <v>Код проекта: АС СИЗ ГРКБ</v>
          </cell>
        </row>
        <row r="1990">
          <cell r="A1990" t="str">
            <v>Модернизация системы предотвращения вторжений в ИТ-инфраструктуру ПАО «ГМК «Норильский никель»</v>
          </cell>
          <cell r="B1990" t="str">
            <v>Реализуется</v>
          </cell>
          <cell r="C1990" t="str">
            <v>Внедряется</v>
          </cell>
          <cell r="F1990" t="str">
            <v>Код проекта: ДЗИ СПВ-М-1
Наименование заказчика: Департамент защиты информации и IT-инфраструктуры (ДЗИ ГО)</v>
          </cell>
        </row>
        <row r="1991">
          <cell r="A1991" t="str">
            <v>Внедрение автоматизированной системы мониторинга транспорта в ООО «Медвежий ручей»</v>
          </cell>
          <cell r="B1991" t="str">
            <v>Реализуется</v>
          </cell>
          <cell r="C1991" t="str">
            <v>Внедряется</v>
          </cell>
          <cell r="F1991" t="str">
            <v>Код проекта: IT.P.24-28
Наименование заказчика: Медвежий ручей (МР)</v>
          </cell>
        </row>
        <row r="1992">
          <cell r="A1992" t="str">
            <v>Объединение информационного пространства БКЗ. Безопасность.</v>
          </cell>
          <cell r="B1992" t="str">
            <v>Реализуется</v>
          </cell>
          <cell r="C1992" t="str">
            <v>Внедряется</v>
          </cell>
          <cell r="F1992" t="str">
            <v>Код проекта: БКЗ ОИП Б
Наименование заказчика: Департамент управления инвестиционными проектами безопасности и планирования (ДУИПБиП ГО)</v>
          </cell>
        </row>
        <row r="1993">
          <cell r="A1993" t="str">
            <v>Интегрированная система безопасности объектов Усть-Хантайской ГЭС</v>
          </cell>
          <cell r="B1993" t="str">
            <v>Реализуется</v>
          </cell>
          <cell r="C1993" t="str">
            <v>Внедряется</v>
          </cell>
          <cell r="F1993" t="str">
            <v>Код проекта: УХГЭС-ИСБ
Наименование заказчика: Департамент управления инвестиционными проектами безопасности и планирования (ДУИПБиП ГО)</v>
          </cell>
        </row>
        <row r="1994">
          <cell r="A1994" t="str">
            <v>Интегрированная система безопасности Курейской ГЭС</v>
          </cell>
          <cell r="B1994" t="str">
            <v>Реализуется</v>
          </cell>
          <cell r="C1994" t="str">
            <v>Внедряется</v>
          </cell>
          <cell r="F1994" t="str">
            <v>Код проекта: КГЭС-ИСБ
Наименование заказчика: Департамент управления инвестиционными проектами безопасности и планирования (ДУИПБиП ГО)</v>
          </cell>
        </row>
        <row r="1995">
          <cell r="A1995" t="str">
            <v>Внедрение модуля экосистемы безопасности «Антифрод «Финансовая отчетность»</v>
          </cell>
          <cell r="B1995" t="str">
            <v>Реализуется</v>
          </cell>
          <cell r="C1995" t="str">
            <v>Внедряется</v>
          </cell>
          <cell r="F1995" t="str">
            <v>Код проекта: IT.P.24-51 БКЗ-ЦФБ-ФИН
Наименование заказчика: Департамент управления инвестиционными проектами безопасности и планирования (ДУИПБиП ГО)</v>
          </cell>
        </row>
        <row r="1996">
          <cell r="A1996" t="str">
            <v>Техническое перевооружение АСУТП ГМУ Цеха по производству элементарной серы № 1 НМЗ</v>
          </cell>
          <cell r="B1996" t="str">
            <v>Реализуется</v>
          </cell>
          <cell r="C1996" t="str">
            <v>Внедряется</v>
          </cell>
          <cell r="F1996" t="str">
            <v>Код проекта: IT.R.24-25
Наименование заказчика: Заполярный филиал (ЗФ)</v>
          </cell>
        </row>
        <row r="1997">
          <cell r="A1997" t="str">
            <v>Внедрение новой учётной системы в ООО «Полярный литий» для ведения бухгалтерского и налогового учёта, казначейства и бюджетирования</v>
          </cell>
          <cell r="B1997" t="str">
            <v>Реализуется</v>
          </cell>
          <cell r="C1997" t="str">
            <v>Внедряется</v>
          </cell>
          <cell r="F1997" t="str">
            <v>Код проекта: IT.P.24-23
Наименование заказчика: Департамент информационных технологий (ДИТ ГО)</v>
          </cell>
        </row>
        <row r="1998">
          <cell r="A1998" t="str">
            <v>Реновация системы управления рельсовым транспортом на руднике «Заполярный» ООО «Медвежий ручей»</v>
          </cell>
          <cell r="B1998" t="str">
            <v>Реализуется</v>
          </cell>
          <cell r="C1998" t="str">
            <v>Внедряется</v>
          </cell>
          <cell r="F1998" t="str">
            <v>Код проекта: IT.R.23-68
Наименование заказчика: Медвежий ручей (МР)</v>
          </cell>
        </row>
        <row r="1999">
          <cell r="A1999" t="str">
            <v>Внедрение приложения «Мобильные бригады» ООО «Норникель Спутник»</v>
          </cell>
          <cell r="B1999" t="str">
            <v>Реализуется</v>
          </cell>
          <cell r="C1999" t="str">
            <v>Внедряется</v>
          </cell>
          <cell r="F1999" t="str">
            <v>Код проекта: IT.P.24-11
Наименование заказчика: Норникель Спутник</v>
          </cell>
        </row>
        <row r="2000">
          <cell r="A2000" t="str">
            <v>Реновация автоматизированной системы диспетчерского управления электрических станций и сетей Управления высоковольтных сетей</v>
          </cell>
          <cell r="B2000" t="str">
            <v>Реализуется</v>
          </cell>
          <cell r="C2000" t="str">
            <v>Внедряется</v>
          </cell>
          <cell r="F2000" t="str">
            <v>Код проекта: IT.R.23-58
Наименование заказчика: НТЭК</v>
          </cell>
        </row>
        <row r="2001">
          <cell r="A2001" t="str">
            <v>Реновация автоматизированной системы диспетчерского управления «Управления «Тепловодоснабжение</v>
          </cell>
          <cell r="B2001" t="str">
            <v>Реализуется</v>
          </cell>
          <cell r="C2001" t="str">
            <v>Внедряется</v>
          </cell>
          <cell r="F2001" t="str">
            <v>Код проекта: IT.R.23-59
Наименование заказчика: НТЭК</v>
          </cell>
        </row>
        <row r="2002">
          <cell r="A2002" t="str">
            <v>Техническое перевооружение АСУ ВО 471 и 580 рудника «Комсомольский» ЗФ ПАО «ГМК «Норильский никель»</v>
          </cell>
          <cell r="B2002" t="str">
            <v>Реализуется</v>
          </cell>
          <cell r="C2002" t="str">
            <v>Внедряется</v>
          </cell>
          <cell r="F2002" t="str">
            <v>Код проекта: IT.R.25-28
Наименование заказчика: Заполярный филиал (ЗФ)</v>
          </cell>
        </row>
        <row r="2003">
          <cell r="A2003" t="str">
            <v>Оснащение источников загрязнения атмосферы САКВП на АО «НТЭК», АО «Кольская ГМК»</v>
          </cell>
          <cell r="B2003" t="str">
            <v>Реализуется</v>
          </cell>
          <cell r="C2003" t="str">
            <v>Внедряется</v>
          </cell>
          <cell r="F2003" t="str">
            <v>Код проекта: IT.P.25-14
Наименование заказчика: Кольская ГМК (КГМК)</v>
          </cell>
        </row>
        <row r="2004">
          <cell r="A2004" t="str">
            <v>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v>
          </cell>
          <cell r="B2004" t="str">
            <v>Реализуется</v>
          </cell>
          <cell r="C2004" t="str">
            <v>Внедряется</v>
          </cell>
          <cell r="F2004" t="str">
            <v>Код проекта: IT.R.25-31
Наименование заказчика: Заполярный филиал (ЗФ)</v>
          </cell>
        </row>
        <row r="2005">
          <cell r="A2005" t="str">
            <v>Модернизация шахтной телефонной связи искробезопасной на предприятиях Заполярного филиала ПАО «ГМК «Норильский никель»</v>
          </cell>
          <cell r="B2005" t="str">
            <v>Реализуется</v>
          </cell>
          <cell r="C2005" t="str">
            <v>Внедряется</v>
          </cell>
          <cell r="F2005" t="str">
            <v>Код проекта: IT.P.23-83
Наименование заказчика: Заполярный филиал (ЗФ)</v>
          </cell>
        </row>
        <row r="2006">
          <cell r="A2006" t="str">
            <v>Автоматизированная система прогнозирования, управления ликвидацией, локализацией аварийных и чрезвычайных ситуаций</v>
          </cell>
          <cell r="B2006" t="str">
            <v>Реализуется</v>
          </cell>
          <cell r="C2006" t="str">
            <v>Внедряется</v>
          </cell>
          <cell r="F2006" t="str">
            <v>Код проекта: IT.P.23-52
Наименование заказчика: Заполярный филиал (ЗФ)</v>
          </cell>
        </row>
        <row r="2007">
          <cell r="A2007" t="str">
            <v>Доработка программно-технического комплекса Горный диспетчер</v>
          </cell>
          <cell r="B2007" t="str">
            <v>Реализуется</v>
          </cell>
          <cell r="C2007" t="str">
            <v>Внедряется</v>
          </cell>
          <cell r="F2007" t="str">
            <v>Код проекта: ИТ-идея_ПТК ГД
Наименование заказчика: Заполярный филиал (ЗФ)</v>
          </cell>
        </row>
        <row r="2008">
          <cell r="A2008" t="str">
            <v>Перевод Альта-Максимум на целевые CoreIT</v>
          </cell>
          <cell r="B2008" t="str">
            <v>Реализуется</v>
          </cell>
          <cell r="C2008" t="str">
            <v>Внедряется</v>
          </cell>
          <cell r="F2008" t="str">
            <v>-</v>
          </cell>
        </row>
        <row r="2009">
          <cell r="A2009" t="str">
            <v>Перевод АСУ ПБ на целевые CoreIT</v>
          </cell>
          <cell r="B2009" t="str">
            <v>Реализуется</v>
          </cell>
          <cell r="C2009" t="str">
            <v>Внедряется</v>
          </cell>
          <cell r="F2009" t="str">
            <v>-</v>
          </cell>
        </row>
        <row r="2010">
          <cell r="A2010" t="str">
            <v>Перевод АС «Закупки» на целевые CoreIT</v>
          </cell>
          <cell r="B2010" t="str">
            <v>Реализуется</v>
          </cell>
          <cell r="C2010" t="str">
            <v>Внедряется</v>
          </cell>
          <cell r="F2010" t="str">
            <v>-</v>
          </cell>
        </row>
        <row r="2011">
          <cell r="A2011" t="str">
            <v>Перевод АС «Орбита» на целевые CoreIT</v>
          </cell>
          <cell r="B2011" t="str">
            <v>Реализуется</v>
          </cell>
          <cell r="C2011" t="str">
            <v>Внедряется</v>
          </cell>
          <cell r="F2011" t="str">
            <v>-</v>
          </cell>
        </row>
        <row r="2012">
          <cell r="A2012" t="str">
            <v>Перевод АС «Пользователи Сервисов» на целевые CoreIT</v>
          </cell>
          <cell r="B2012" t="str">
            <v>Реализуется</v>
          </cell>
          <cell r="C2012" t="str">
            <v>Внедряется</v>
          </cell>
          <cell r="F2012" t="str">
            <v>-</v>
          </cell>
        </row>
        <row r="2013">
          <cell r="A2013" t="str">
            <v>Перевод АС «РГП» на целевые CoreIT</v>
          </cell>
          <cell r="B2013" t="str">
            <v>Реализуется</v>
          </cell>
          <cell r="C2013" t="str">
            <v>Внедряется</v>
          </cell>
          <cell r="F2013" t="str">
            <v>-</v>
          </cell>
        </row>
        <row r="2014">
          <cell r="A2014" t="str">
            <v>Перевод на Core IT/доработка АС «УРСС»</v>
          </cell>
          <cell r="B2014" t="str">
            <v>Реализуется</v>
          </cell>
          <cell r="C2014" t="str">
            <v>Внедряется</v>
          </cell>
          <cell r="F2014" t="str">
            <v>-</v>
          </cell>
        </row>
        <row r="2015">
          <cell r="A2015" t="str">
            <v>Перевод на Core IT/доработка АС «Учет драгметаллов в приборах, узлах и деталях оборудования»</v>
          </cell>
          <cell r="B2015" t="str">
            <v>Реализуется</v>
          </cell>
          <cell r="C2015" t="str">
            <v>Внедряется</v>
          </cell>
          <cell r="F2015" t="str">
            <v>-</v>
          </cell>
        </row>
        <row r="2016">
          <cell r="A2016" t="str">
            <v>Единая витрина данных для государства</v>
          </cell>
          <cell r="B2016" t="str">
            <v>Реализуется</v>
          </cell>
          <cell r="C2016" t="str">
            <v>Внедряется</v>
          </cell>
          <cell r="F2016" t="str">
            <v>Код проекта: IT.P.25-23
Наименование заказчика: Департамент информационных технологий (ДИТ ГО)</v>
          </cell>
        </row>
        <row r="2017">
          <cell r="A2017" t="str">
            <v>Техническое перевооружение АСУТП СУ цеха подготовки сырья и шихты НМЗ</v>
          </cell>
          <cell r="B2017" t="str">
            <v>Реализуется</v>
          </cell>
          <cell r="C2017" t="str">
            <v>Внедряется</v>
          </cell>
          <cell r="F2017" t="str">
            <v>Код проекта: IT.R.25-01
Наименование заказчика: Заполярный филиал (ЗФ)</v>
          </cell>
        </row>
        <row r="2018">
          <cell r="A2018" t="str">
            <v>Внедрение системы мониторинга протечек трубопроводов</v>
          </cell>
          <cell r="B2018" t="str">
            <v>Реализуется</v>
          </cell>
          <cell r="C2018" t="str">
            <v>Внедряется</v>
          </cell>
          <cell r="F2018" t="str">
            <v>Код проекта: IT.P.23-33
Наименование заказчика: Заполярный филиал (ЗФ)</v>
          </cell>
        </row>
        <row r="2019">
          <cell r="A2019" t="str">
            <v>Перевод ЕСПО на целевые CoreIT</v>
          </cell>
          <cell r="B2019" t="str">
            <v>Реализуется</v>
          </cell>
          <cell r="C2019" t="str">
            <v>Внедряется</v>
          </cell>
          <cell r="F2019" t="str">
            <v>-</v>
          </cell>
        </row>
        <row r="2020">
          <cell r="A2020" t="str">
            <v>Техническое перевооружение АСУТП ЦПК Энергоцеха НМЗ ЗФ</v>
          </cell>
          <cell r="B2020" t="str">
            <v>Реализуется</v>
          </cell>
          <cell r="C2020" t="str">
            <v>Внедряется</v>
          </cell>
          <cell r="F2020" t="str">
            <v>Код проекта: IT.R.24-26
Наименование заказчика: Заполярный филиал (ЗФ)</v>
          </cell>
        </row>
        <row r="2021">
          <cell r="A2021" t="str">
            <v>Техническое перевооружение АСУТП Участков производства элементарной серы № 1, 2 Цеха по производству элементарной серы № 1 НМЗ</v>
          </cell>
          <cell r="B2021" t="str">
            <v>Реализуется</v>
          </cell>
          <cell r="C2021" t="str">
            <v>Внедряется</v>
          </cell>
          <cell r="F2021" t="str">
            <v>Код проекта: IT.R.24-24
Наименование заказчика: Заполярный филиал (ЗФ)</v>
          </cell>
        </row>
        <row r="2022">
          <cell r="A2022" t="str">
            <v>Развитие локальной системы оповещения в ООО «ГРК «Быстринское»</v>
          </cell>
          <cell r="B2022" t="str">
            <v>Реализуется</v>
          </cell>
          <cell r="C2022" t="str">
            <v>Внедряется</v>
          </cell>
          <cell r="F2022" t="str">
            <v>Код проекта: IT.P.24-38
Наименование заказчика: ГРК Быстринское (ГРКБ)</v>
          </cell>
        </row>
        <row r="2023">
          <cell r="A2023" t="str">
            <v>Объектовая_безопасность</v>
          </cell>
          <cell r="B2023" t="str">
            <v>Реализуется</v>
          </cell>
          <cell r="C2023" t="str">
            <v>Внедряется</v>
          </cell>
          <cell r="F2023" t="str">
            <v>Код проекта: IT.P.24-53 БКЗ-ЦФБ-ИТСБ
Наименование заказчика: Департамент управления инвестиционными проектами безопасности и планирования (ДУИПБиП ГО)</v>
          </cell>
        </row>
        <row r="2024">
          <cell r="A2024" t="str">
            <v>Модернизация системы производственной громкоговорящей связи в ООО «ГРК «Быстринское»</v>
          </cell>
          <cell r="B2024" t="str">
            <v>Реализуется</v>
          </cell>
          <cell r="C2024" t="str">
            <v>Внедряется</v>
          </cell>
          <cell r="F2024" t="str">
            <v>Код проекта: IT.P.24-44
Наименование заказчика: ГРК Быстринское (ГРКБ)</v>
          </cell>
        </row>
        <row r="2025">
          <cell r="A2025" t="str">
            <v>Гараж Норильск. Противопожарные системы</v>
          </cell>
          <cell r="B2025" t="str">
            <v>Реализуется</v>
          </cell>
          <cell r="C2025" t="str">
            <v>Внедряется</v>
          </cell>
          <cell r="F2025" t="str">
            <v>Код проекта: ЕД.ПТ.004-25
Наименование заказчика: Единство</v>
          </cell>
        </row>
        <row r="2026">
          <cell r="A2026" t="str">
            <v>Модернизация системы беспроводного аварийного оповещения персонала (СУБР-1П) на объектах минерально-сырьевого комплекса ЗФ ПАО «ГМК «Норильский Никель»</v>
          </cell>
          <cell r="B2026" t="str">
            <v>Реализуется</v>
          </cell>
          <cell r="C2026" t="str">
            <v>Внедряется</v>
          </cell>
          <cell r="F2026" t="str">
            <v>Код проекта: IT.P.24-50
Наименование заказчика: Заполярный филиал (ЗФ)</v>
          </cell>
        </row>
        <row r="2027">
          <cell r="A2027" t="str">
            <v>Месторождение ''Мокулаевское''. Добыча известняка</v>
          </cell>
          <cell r="B2027" t="str">
            <v>Реализуется</v>
          </cell>
          <cell r="C2027" t="str">
            <v>Внедряется</v>
          </cell>
          <cell r="F2027" t="str">
            <v>Код проекта: ДИ-ВТП 6,5
Наименование заказчика: Норильский обеспечивающий комплекс (НОК)</v>
          </cell>
        </row>
        <row r="2028">
          <cell r="A2028" t="str">
            <v>Перевод Ника на целевые CoreIT</v>
          </cell>
          <cell r="B2028" t="str">
            <v>Реализуется</v>
          </cell>
          <cell r="C2028" t="str">
            <v>Внедряется</v>
          </cell>
          <cell r="F2028" t="str">
            <v>-</v>
          </cell>
        </row>
        <row r="2029">
          <cell r="A2029" t="str">
            <v>Перевод ОлимпОКС на целевые CoreIT</v>
          </cell>
          <cell r="B2029" t="str">
            <v>Реализуется</v>
          </cell>
          <cell r="C2029" t="str">
            <v>Внедряется</v>
          </cell>
          <cell r="F2029" t="str">
            <v>-</v>
          </cell>
        </row>
        <row r="2030">
          <cell r="A2030" t="str">
            <v>Перевод ПК РГП на целевые CoreIT</v>
          </cell>
          <cell r="B2030" t="str">
            <v>Реализуется</v>
          </cell>
          <cell r="C2030" t="str">
            <v>Внедряется</v>
          </cell>
          <cell r="F2030" t="str">
            <v>-</v>
          </cell>
        </row>
        <row r="2031">
          <cell r="A2031" t="str">
            <v>Перевод ПК СКУД (ГН НФ) на целевые CoreIT</v>
          </cell>
          <cell r="B2031" t="str">
            <v>Реализуется</v>
          </cell>
          <cell r="C2031" t="str">
            <v>Внедряется</v>
          </cell>
          <cell r="F2031" t="str">
            <v>-</v>
          </cell>
        </row>
        <row r="2032">
          <cell r="A2032" t="str">
            <v>Перевод Сайт КРП на целевые CoreIT</v>
          </cell>
          <cell r="B2032" t="str">
            <v>Реализуется</v>
          </cell>
          <cell r="C2032" t="str">
            <v>Внедряется</v>
          </cell>
          <cell r="F2032" t="str">
            <v>-</v>
          </cell>
        </row>
        <row r="2033">
          <cell r="A2033" t="str">
            <v>Перевод Сайт ЛП на целевые CoreIT</v>
          </cell>
          <cell r="B2033" t="str">
            <v>Реализуется</v>
          </cell>
          <cell r="C2033" t="str">
            <v>Внедряется</v>
          </cell>
          <cell r="F2033" t="str">
            <v>-</v>
          </cell>
        </row>
        <row r="2034">
          <cell r="A2034" t="str">
            <v>Реновация Система виртуализации (ГО)</v>
          </cell>
          <cell r="B2034" t="str">
            <v>Реализуется</v>
          </cell>
          <cell r="C2034" t="str">
            <v>Внедряется</v>
          </cell>
          <cell r="F2034" t="str">
            <v>-</v>
          </cell>
        </row>
        <row r="2035">
          <cell r="A2035" t="str">
            <v>Разработка системы предиктивного мониторинга эмиссий</v>
          </cell>
          <cell r="B2035" t="str">
            <v>Реализуется</v>
          </cell>
          <cell r="C2035" t="str">
            <v>Внедряется</v>
          </cell>
          <cell r="F2035" t="str">
            <v>Код проекта: IT.R.23-23
Наименование заказчика: Норсофт</v>
          </cell>
        </row>
        <row r="2036">
          <cell r="A2036" t="str">
            <v>Разработка прототипов и выбор целевого решения для реновации АСУ Планирование</v>
          </cell>
          <cell r="B2036" t="str">
            <v>Реализуется</v>
          </cell>
          <cell r="C2036" t="str">
            <v>Внедряется</v>
          </cell>
          <cell r="F2036" t="str">
            <v>-</v>
          </cell>
        </row>
        <row r="2037">
          <cell r="A2037" t="str">
            <v>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v>
          </cell>
          <cell r="B2037" t="str">
            <v>Реализуется</v>
          </cell>
          <cell r="C2037" t="str">
            <v>Внедряется</v>
          </cell>
          <cell r="F2037" t="str">
            <v>Код проекта: IT.P.23-41
Наименование заказчика: Медвежий ручей (МР)</v>
          </cell>
        </row>
        <row r="2038">
          <cell r="A2038" t="str">
            <v>Рудник «Таймырский». Система дистанционного диспетчерского управления высоковольтными ячейками подземных распределительных подстанций</v>
          </cell>
          <cell r="B2038" t="str">
            <v>Реализуется</v>
          </cell>
          <cell r="C2038" t="str">
            <v>Внедряется</v>
          </cell>
          <cell r="F2038" t="str">
            <v>Код проекта: РТ-СДУ-ВВ
Наименование заказчика: Заполярный филиал (ЗФ)</v>
          </cell>
        </row>
        <row r="2039">
          <cell r="A2039" t="str">
            <v>Создание ИТ-инфраструктуры предоставления виртуальных рабочих мест для обеспечения работы пользователей в гетерогенной среде</v>
          </cell>
          <cell r="B2039" t="str">
            <v>Реализуется</v>
          </cell>
          <cell r="C2039" t="str">
            <v>Внедряется</v>
          </cell>
          <cell r="F2039" t="str">
            <v>Код проекта: IT.R.24-45
Наименование заказчика: Департамент информационных технологий (ДИТ ГО)</v>
          </cell>
        </row>
        <row r="2040">
          <cell r="A2040" t="str">
            <v>Установка инженерно-технических средств охраны главной понизительной подстанции ГПП-483</v>
          </cell>
          <cell r="B2040" t="str">
            <v>Реализуется</v>
          </cell>
          <cell r="C2040" t="str">
            <v>Внедряется</v>
          </cell>
          <cell r="F2040" t="str">
            <v>Код проекта: УВВС-ИТСО-ГПП-483
Наименование заказчика: Департамент управления инвестиционными проектами безопасности и планирования (ДУИПБиП ГО)</v>
          </cell>
        </row>
        <row r="2041">
          <cell r="A2041" t="str">
            <v>Перевод 1С:Нефтебаза и АЗС (ГРКБ) на целевые CoreIT</v>
          </cell>
          <cell r="B2041" t="str">
            <v>Реализуется</v>
          </cell>
          <cell r="C2041" t="str">
            <v>Внедряется</v>
          </cell>
          <cell r="F2041" t="str">
            <v>-</v>
          </cell>
        </row>
        <row r="2042">
          <cell r="A2042" t="str">
            <v>Перевод 1С:УАТ (ГРКБ) на целевые CoreIT</v>
          </cell>
          <cell r="B2042" t="str">
            <v>Реализуется</v>
          </cell>
          <cell r="C2042" t="str">
            <v>Внедряется</v>
          </cell>
          <cell r="F2042" t="str">
            <v>-</v>
          </cell>
        </row>
        <row r="2043">
          <cell r="A2043" t="str">
            <v>Перевод 1С:УАТ (Колабыт) на целевые CoreIT</v>
          </cell>
          <cell r="B2043" t="str">
            <v>Реализуется</v>
          </cell>
          <cell r="C2043" t="str">
            <v>Внедряется</v>
          </cell>
          <cell r="F2043" t="str">
            <v>-</v>
          </cell>
        </row>
        <row r="2044">
          <cell r="A2044" t="str">
            <v>Перевод 1С:УАТ (Нортранс-Норильск) на целевые CoreIT</v>
          </cell>
          <cell r="B2044" t="str">
            <v>Реализуется</v>
          </cell>
          <cell r="C2044" t="str">
            <v>Внедряется</v>
          </cell>
          <cell r="F2044" t="str">
            <v>-</v>
          </cell>
        </row>
        <row r="2045">
          <cell r="A2045" t="str">
            <v>Оснащение средствами антитеррористической безопасности объектов нефтебазы «Песчанка»</v>
          </cell>
          <cell r="B2045" t="str">
            <v>Реализуется</v>
          </cell>
          <cell r="C2045" t="str">
            <v>Внедряется</v>
          </cell>
          <cell r="F2045" t="str">
            <v>Код проекта: И4538
Наименование заказчика: Департамент управления инвестиционными проектами безопасности и планирования (ДУИПБиП ГО)</v>
          </cell>
        </row>
        <row r="2046">
          <cell r="A2046" t="str">
            <v>Оснащение инженерно-техническими средствами охраны товароперевалочного цеха № 1, склада № 381, участка по переработке лома черного металла ПЕСХ ЗФ</v>
          </cell>
          <cell r="B2046" t="str">
            <v>Реализуется</v>
          </cell>
          <cell r="C2046" t="str">
            <v>Внедряется</v>
          </cell>
          <cell r="F2046" t="str">
            <v>Код проекта: ПЕСХ-ИТСО-2
Наименование заказчика: Департамент управления инвестиционными проектами безопасности и планирования (ДУИПБиП ГО)</v>
          </cell>
        </row>
        <row r="2047">
          <cell r="A2047" t="str">
            <v>Создание системы ситуационно-аналитических центров безопасности КГМК</v>
          </cell>
          <cell r="B2047" t="str">
            <v>Реализуется</v>
          </cell>
          <cell r="C2047" t="str">
            <v>Внедряется</v>
          </cell>
          <cell r="F2047" t="str">
            <v>Код проекта: САЦБ</v>
          </cell>
        </row>
        <row r="2048">
          <cell r="A2048" t="str">
            <v>Комплексная система безопасности, периметральное ограждение пл. Заполярный</v>
          </cell>
          <cell r="B2048" t="str">
            <v>Реализуется</v>
          </cell>
          <cell r="C2048" t="str">
            <v>Внедряется</v>
          </cell>
          <cell r="F2048" t="str">
            <v>Код проекта: КСБ.ПО.ЗАП
Наименование заказчика: Департамент управления инвестиционными проектами безопасности и планирования (ДУИПБиП ГО)</v>
          </cell>
        </row>
        <row r="2049">
          <cell r="A2049" t="str">
            <v>Техническое перевооружение с оснащением инженерно-техническими средствами охраны зданий и сооружений нефтебазы Дудинская</v>
          </cell>
          <cell r="B2049" t="str">
            <v>Реализуется</v>
          </cell>
          <cell r="C2049" t="str">
            <v>Внедряется</v>
          </cell>
          <cell r="F2049" t="str">
            <v>Код проекта: УН-Д-СО
Наименование заказчика: Департамент управления инвестиционными проектами безопасности и планирования (ДУИПБиП ГО)</v>
          </cell>
        </row>
        <row r="2050">
          <cell r="A2050" t="str">
            <v>Защита и мониторинг мобильных устройств. Модернизация.</v>
          </cell>
          <cell r="B2050" t="str">
            <v>Реализуется</v>
          </cell>
          <cell r="C2050" t="str">
            <v>Внедряется</v>
          </cell>
          <cell r="F2050" t="str">
            <v>Код проекта: БКЗ СКМУ М
Наименование заказчика: Департамент управления инвестиционными проектами безопасности и планирования (ДУИПБиП ГО)</v>
          </cell>
        </row>
        <row r="2051">
          <cell r="A2051" t="str">
            <v>Создание системы защиты информации в автоматизированных системах управления производственными и технологическими процессами Медного завода</v>
          </cell>
          <cell r="B2051" t="str">
            <v>Реализуется</v>
          </cell>
          <cell r="C2051" t="str">
            <v>Внедряется</v>
          </cell>
          <cell r="F2051" t="str">
            <v>Код проекта: ДЗИ СЗТП МЗ
Наименование заказчика: Департамент защиты информации и IT-инфраструктуры (ДЗИ ГО)</v>
          </cell>
        </row>
        <row r="2052">
          <cell r="A2052" t="str">
            <v>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v>
          </cell>
          <cell r="B2052" t="str">
            <v>Реализуется</v>
          </cell>
          <cell r="C2052" t="str">
            <v>Внедряется</v>
          </cell>
          <cell r="F2052" t="str">
            <v>Код проекта: МехЗ-СВН
Наименование заказчика: Департамент управления инвестиционными проектами безопасности и планирования (ДУИПБиП ГО)</v>
          </cell>
        </row>
        <row r="2053">
          <cell r="A2053" t="str">
            <v>Оснащение ИТСО поверхностных объектов рудников ''Скалистый'' и ''Комсомольский''</v>
          </cell>
          <cell r="B2053" t="str">
            <v>Реализуется</v>
          </cell>
          <cell r="C2053" t="str">
            <v>Внедряется</v>
          </cell>
          <cell r="F2053" t="str">
            <v>Код проекта: МСК-СО-РСК
Наименование заказчика: Департамент управления инвестиционными проектами безопасности и планирования (ДУИПБиП ГО)</v>
          </cell>
        </row>
        <row r="2054">
          <cell r="A2054" t="str">
            <v>Установка инженерно-технических средств охраны главных понизительных подстанций</v>
          </cell>
          <cell r="B2054" t="str">
            <v>Реализуется</v>
          </cell>
          <cell r="C2054" t="str">
            <v>Внедряется</v>
          </cell>
          <cell r="F2054" t="str">
            <v>Код проекта: УВВС-ИТСО-ГПП
Наименование заказчика: Департамент управления инвестиционными проектами безопасности и планирования (ДУИПБиП ГО)</v>
          </cell>
        </row>
        <row r="2055">
          <cell r="A2055" t="str">
            <v>Установка инженерно – технических средств охраны АБК УВВС и прилегающей площадки</v>
          </cell>
          <cell r="B2055" t="str">
            <v>Реализуется</v>
          </cell>
          <cell r="C2055" t="str">
            <v>Внедряется</v>
          </cell>
          <cell r="F2055" t="str">
            <v>Код проекта: УВВС-ИТСО
Наименование заказчика: Департамент управления инвестиционными проектами безопасности и планирования (ДУИПБиП ГО)</v>
          </cell>
        </row>
        <row r="2056">
          <cell r="A2056" t="str">
            <v>Система архивирования сообщений электронной почты в группе компаний ПАО «ГМК «Норильский никель»</v>
          </cell>
          <cell r="B2056" t="str">
            <v>Реализуется</v>
          </cell>
          <cell r="C2056" t="str">
            <v>Внедряется</v>
          </cell>
          <cell r="F2056" t="str">
            <v>Код проекта: БКЗ САЭПС
Наименование заказчика: Департамент управления инвестиционными проектами безопасности и планирования (ДУИПБиП ГО)</v>
          </cell>
        </row>
        <row r="2057">
          <cell r="A2057" t="str">
            <v>Система контроля доступа к файловым ресурсам</v>
          </cell>
          <cell r="B2057" t="str">
            <v>Реализуется</v>
          </cell>
          <cell r="C2057" t="str">
            <v>Внедряется</v>
          </cell>
          <cell r="F2057" t="str">
            <v>Код проекта: БКЗ СКДФР
Наименование заказчика: Департамент управления инвестиционными проектами безопасности и планирования (ДУИПБиП ГО)</v>
          </cell>
        </row>
        <row r="2058">
          <cell r="A2058" t="str">
            <v>Сегментирование ЛВС ГО ПАО ''ГМК Норильский никель''</v>
          </cell>
          <cell r="B2058" t="str">
            <v>Реализуется</v>
          </cell>
          <cell r="C2058" t="str">
            <v>Внедряется</v>
          </cell>
          <cell r="F2058" t="str">
            <v>Код проекта: БКЗ СЕГМЕНТИРОВАНИЕ
Наименование заказчика: Департамент управления инвестиционными проектами безопасности и планирования (ДУИПБиП ГО)</v>
          </cell>
        </row>
        <row r="2059">
          <cell r="A2059" t="str">
            <v>Модернизация подсистемы инженерной инфраструктуры СЗТП МЗ и НМЗ.</v>
          </cell>
          <cell r="B2059" t="str">
            <v>Реализуется</v>
          </cell>
          <cell r="C2059" t="str">
            <v>Внедряется</v>
          </cell>
          <cell r="F2059" t="str">
            <v>Код проекта: ДЗИ СЗТП ПИИ ЗФ М
Наименование заказчика: Департамент защиты информации и IT-инфраструктуры (ДЗИ ГО)</v>
          </cell>
        </row>
        <row r="2060">
          <cell r="A2060" t="str">
            <v>Перевод Внешний сайт ООО «Востокгеология» на целевые CoreIT</v>
          </cell>
          <cell r="B2060" t="str">
            <v>Реализуется</v>
          </cell>
          <cell r="C2060" t="str">
            <v>Внедряется</v>
          </cell>
          <cell r="F2060" t="str">
            <v>-</v>
          </cell>
        </row>
        <row r="2061">
          <cell r="A2061" t="str">
            <v>Реновация информационной системы АРМ ''Геолог''</v>
          </cell>
          <cell r="B2061" t="str">
            <v>Реализуется</v>
          </cell>
          <cell r="C2061" t="str">
            <v>Внедряется</v>
          </cell>
          <cell r="F2061" t="str">
            <v>Код проекта: IT.R.24-08
Наименование заказчика: Департамент информационных технологий (ДИТ ГО)</v>
          </cell>
        </row>
        <row r="2062">
          <cell r="A2062" t="str">
            <v>Построение выделенной ТСПД АО ''НТЭК''</v>
          </cell>
          <cell r="B2062" t="str">
            <v>Реализуется</v>
          </cell>
          <cell r="C2062" t="str">
            <v>Внедряется</v>
          </cell>
          <cell r="F2062" t="str">
            <v>Код проекта: IT.P.19-16.3
Наименование заказчика: НТЭК</v>
          </cell>
        </row>
        <row r="2063">
          <cell r="A2063" t="str">
            <v>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v>
          </cell>
          <cell r="B2063" t="str">
            <v>Реализуется</v>
          </cell>
          <cell r="C2063" t="str">
            <v>Внедряется</v>
          </cell>
          <cell r="F2063" t="str">
            <v>Код проекта: ДЗИ СЗТП ТОФ
Наименование заказчика: Департамент защиты информации и IT-инфраструктуры (ДЗИ ГО)</v>
          </cell>
        </row>
        <row r="2064">
          <cell r="A2064" t="str">
            <v>Автоматизированная система контроля соблюдения Кардинальных правил безопасности на руднике «Северный» АО «Кольская ГМК»</v>
          </cell>
          <cell r="B2064" t="str">
            <v>Реализуется</v>
          </cell>
          <cell r="C2064" t="str">
            <v>Внедряется</v>
          </cell>
          <cell r="F2064" t="str">
            <v>Код проекта: IT.P.24-65
Наименование заказчика: Кольская ГМК (КГМК)</v>
          </cell>
        </row>
        <row r="2065">
          <cell r="A2065" t="str">
            <v>РЦ. ОО. Пневмоуборка рабочих площадок</v>
          </cell>
          <cell r="B2065" t="str">
            <v>Реализуется</v>
          </cell>
          <cell r="C2065" t="str">
            <v>Внедряется</v>
          </cell>
          <cell r="F2065" t="str">
            <v>Код проекта: РЦ.ПУРП
Наименование заказчика: Кольская ГМК (КГМК)</v>
          </cell>
        </row>
        <row r="2066">
          <cell r="A2066" t="str">
            <v>Оснащение инженерно-техническими системами безопасности здания центральной химической лаборатории КАУ (EN)</v>
          </cell>
          <cell r="B2066" t="str">
            <v>Реализуется</v>
          </cell>
          <cell r="C2066" t="str">
            <v>Внедряется</v>
          </cell>
          <cell r="F2066" t="str">
            <v>Код проекта: ЦХЛ-КАУ-ИТСБ
Наименование заказчика: Департамент управления инвестиционными проектами безопасности и планирования (ДУИПБиП ГО)</v>
          </cell>
        </row>
        <row r="2067">
          <cell r="A2067" t="str">
            <v>Техническое перевооружение АСУТП ЭУ № 2,3 ЦЭМ Медного завода ЗФ</v>
          </cell>
          <cell r="B2067" t="str">
            <v>Реализуется</v>
          </cell>
          <cell r="C2067" t="str">
            <v>Внедряется</v>
          </cell>
          <cell r="F2067" t="str">
            <v>Код проекта: IT.R.23-36
Наименование заказчика: Заполярный филиал (ЗФ)</v>
          </cell>
        </row>
        <row r="2068">
          <cell r="A2068" t="str">
            <v>Единство. Проект строительства ВОЛС в г. Норильск</v>
          </cell>
          <cell r="B2068" t="str">
            <v>Реализуется</v>
          </cell>
          <cell r="C2068" t="str">
            <v>Внедряется</v>
          </cell>
          <cell r="F2068" t="str">
            <v>Код проекта: ВОЛС-НН
Наименование заказчика: Единство</v>
          </cell>
        </row>
        <row r="2069">
          <cell r="A2069" t="str">
            <v>Перевод 1C 8.2:АСУ НОК (Бухучет) на целевые CoreIT</v>
          </cell>
          <cell r="B2069" t="str">
            <v>Реализуется</v>
          </cell>
          <cell r="C2069" t="str">
            <v>Внедряется</v>
          </cell>
          <cell r="F2069" t="str">
            <v>-</v>
          </cell>
        </row>
        <row r="2070">
          <cell r="A2070" t="str">
            <v>Перевод 1C 8.3:Отгрузка ПЦ (НОК) на целевые CoreIT</v>
          </cell>
          <cell r="B2070" t="str">
            <v>Реализуется</v>
          </cell>
          <cell r="C2070" t="str">
            <v>Внедряется</v>
          </cell>
          <cell r="F2070" t="str">
            <v>-</v>
          </cell>
        </row>
        <row r="2071">
          <cell r="A2071" t="str">
            <v>Внедрение подсистемы управления информационной безопасностью (модуль управления рисками ИБ)</v>
          </cell>
          <cell r="B2071" t="str">
            <v>Реализуется</v>
          </cell>
          <cell r="C2071" t="str">
            <v>Внедряется</v>
          </cell>
          <cell r="F2071" t="str">
            <v>Код проекта: ДЗИ ПУИБ-В-3
Наименование заказчика: Департамент защиты информации и IT-инфраструктуры (ДЗИ ГО)</v>
          </cell>
        </row>
        <row r="2072">
          <cell r="A2072" t="str">
            <v>Внедрение подсистемы управления информационной безопасностью (модуль управления непрерывностью бизнеса)</v>
          </cell>
          <cell r="B2072" t="str">
            <v>Реализуется</v>
          </cell>
          <cell r="C2072" t="str">
            <v>Внедряется</v>
          </cell>
          <cell r="F2072" t="str">
            <v>Код проекта: ДЗИ ПУИБ-В-2
Наименование заказчика: Департамент защиты информации и IT-инфраструктуры (ДЗИ ГО)</v>
          </cell>
        </row>
        <row r="2073">
          <cell r="A2073" t="str">
            <v>Перевод FIDS Аэрософт (Аэропорт Норильск) на целевые CoreIT</v>
          </cell>
          <cell r="B2073" t="str">
            <v>Реализуется</v>
          </cell>
          <cell r="C2073" t="str">
            <v>Внедряется</v>
          </cell>
          <cell r="F2073" t="str">
            <v>-</v>
          </cell>
        </row>
        <row r="2074">
          <cell r="A2074" t="str">
            <v>Кадровая безопасность</v>
          </cell>
          <cell r="B2074" t="str">
            <v>Реализуется</v>
          </cell>
          <cell r="C2074" t="str">
            <v>Внедряется</v>
          </cell>
          <cell r="F2074" t="str">
            <v>Код проекта: IT.P.24-48 БКЗ-ЦФБ-КДР
Наименование заказчика: Департамент управления инвестиционными проектами безопасности и планирования (ДУИПБиП ГО)</v>
          </cell>
        </row>
        <row r="2075">
          <cell r="A2075" t="str">
            <v>Внедрение подсистемы управления информационной безопасностью (модуль управления активами и инвентаризацией)</v>
          </cell>
          <cell r="B2075" t="str">
            <v>Реализуется</v>
          </cell>
          <cell r="C2075" t="str">
            <v>Внедряется</v>
          </cell>
          <cell r="F2075" t="str">
            <v>Код проекта: ДЗИ ПУИБ-В-1
Наименование заказчика: Департамент защиты информации и IT-инфраструктуры (ДЗИ ГО)</v>
          </cell>
        </row>
        <row r="2076">
          <cell r="A2076" t="str">
            <v>Техническое перевооружение АСУ КФ СЦ Медного завода ЗФ</v>
          </cell>
          <cell r="B2076" t="str">
            <v>Реализуется</v>
          </cell>
          <cell r="C2076" t="str">
            <v>Внедряется</v>
          </cell>
          <cell r="F2076" t="str">
            <v>Код проекта: IT.R.23-53
Наименование заказчика: Заполярный филиал (ЗФ)</v>
          </cell>
        </row>
        <row r="2077">
          <cell r="A2077" t="str">
            <v>Перевод ZuluGIS на целевые CoreIT</v>
          </cell>
          <cell r="B2077" t="str">
            <v>Реализуется</v>
          </cell>
          <cell r="C2077" t="str">
            <v>Внедряется</v>
          </cell>
          <cell r="F2077" t="str">
            <v>-</v>
          </cell>
        </row>
        <row r="2078">
          <cell r="A2078" t="str">
            <v>Техническое перевооружение УРП работы шахтных подъемных установок РО, РК, РТ, РМ, РС ЗФ</v>
          </cell>
          <cell r="B2078" t="str">
            <v>Реализуется</v>
          </cell>
          <cell r="C2078" t="str">
            <v>Внедряется</v>
          </cell>
          <cell r="F2078" t="str">
            <v>Код проекта: IT.R.23-77
Наименование заказчика: Заполярный филиал (ЗФ)</v>
          </cell>
        </row>
        <row r="2079">
          <cell r="A2079" t="str">
            <v>Система защиты технологических процессов НТЭК</v>
          </cell>
          <cell r="B2079" t="str">
            <v>Реализуется</v>
          </cell>
          <cell r="C2079" t="str">
            <v>Внедряется</v>
          </cell>
          <cell r="F2079" t="str">
            <v>Код проекта: ДЗИ СЗТП НТЭК
Наименование заказчика: Департамент защиты информации и IT-инфраструктуры (ДЗИ ГО)</v>
          </cell>
        </row>
        <row r="2080">
          <cell r="A2080" t="str">
            <v>Оснащение системами противопожарной автоматики объектов АТО «ЦАТК» ЗФ ПАО «ГМК «Норильский никель». Волна 1.1.</v>
          </cell>
          <cell r="B2080" t="str">
            <v>Реализуется</v>
          </cell>
          <cell r="C2080" t="str">
            <v>Внедряется</v>
          </cell>
          <cell r="F2080" t="str">
            <v>Код проекта: СППА.23-72
Наименование заказчика: Заполярный филиал (ЗФ)</v>
          </cell>
        </row>
        <row r="2081">
          <cell r="A2081" t="str">
            <v>Реновация системы диспетчеризации энергохозяйства на руднике «Заполярный» ООО «Медвежий ручей»</v>
          </cell>
          <cell r="B2081" t="str">
            <v>Реализуется</v>
          </cell>
          <cell r="C2081" t="str">
            <v>Внедряется</v>
          </cell>
          <cell r="F2081" t="str">
            <v>Код проекта: IT.R.23-62
Наименование заказчика: Медвежий ручей (МР)</v>
          </cell>
        </row>
        <row r="2082">
          <cell r="A2082" t="str">
            <v>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v>
          </cell>
          <cell r="B2082" t="str">
            <v>Реализуется</v>
          </cell>
          <cell r="C2082" t="str">
            <v>Внедряется</v>
          </cell>
          <cell r="F2082" t="str">
            <v>Код проекта: СППА.23-73
Наименование заказчика: Заполярный филиал (ЗФ)</v>
          </cell>
        </row>
        <row r="2083">
          <cell r="A2083" t="str">
            <v>Техническое перевооружение АСУТП участка складирования металлосодержащей продукции и оборотной воды ТОФ</v>
          </cell>
          <cell r="B2083" t="str">
            <v>Реализуется</v>
          </cell>
          <cell r="C2083" t="str">
            <v>Внедряется</v>
          </cell>
          <cell r="F2083" t="str">
            <v>Код проекта: IT.R.24-67
Наименование заказчика: Заполярный филиал (ЗФ)</v>
          </cell>
        </row>
        <row r="2084">
          <cell r="A2084" t="str">
            <v>Техническое перевооружение АСУТП ЦОиСК НМЗ</v>
          </cell>
          <cell r="B2084" t="str">
            <v>Реализуется</v>
          </cell>
          <cell r="C2084" t="str">
            <v>Внедряется</v>
          </cell>
          <cell r="F2084" t="str">
            <v>Код проекта: IT.R.25-16
Наименование заказчика: Заполярный филиал (ЗФ)</v>
          </cell>
        </row>
        <row r="2085">
          <cell r="A2085" t="str">
            <v>Оснащение инженерно-техническими средствами охраны объектов ПЕСХ ЗФ (EN)</v>
          </cell>
          <cell r="B2085" t="str">
            <v>Реализуется</v>
          </cell>
          <cell r="C2085" t="str">
            <v>Внедряется</v>
          </cell>
          <cell r="F2085" t="str">
            <v>Код проекта: ПЕСХ-ИТСО-1</v>
          </cell>
        </row>
        <row r="2086">
          <cell r="A2086" t="str">
            <v>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v>
          </cell>
          <cell r="B2086" t="str">
            <v>Реализуется</v>
          </cell>
          <cell r="C2086" t="str">
            <v>Внедряется</v>
          </cell>
          <cell r="F2086" t="str">
            <v>Код проекта: СППА.23-74
Наименование заказчика: Заполярный филиал (ЗФ)</v>
          </cell>
        </row>
        <row r="2087">
          <cell r="A2087" t="str">
            <v>Модернизация систем автоматического регулирования турбоагрегатов АО ''НТЭК''</v>
          </cell>
          <cell r="B2087" t="str">
            <v>Реализуется</v>
          </cell>
          <cell r="C2087" t="str">
            <v>Внедряется</v>
          </cell>
          <cell r="F2087" t="str">
            <v>Код проекта: IT.P.22-76
Наименование заказчика: НТЭК</v>
          </cell>
        </row>
        <row r="2088">
          <cell r="A2088" t="str">
            <v>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v>
          </cell>
          <cell r="B2088" t="str">
            <v>Реализуется</v>
          </cell>
          <cell r="C2088" t="str">
            <v>Внедряется</v>
          </cell>
          <cell r="F2088" t="str">
            <v>Код проекта: ОТС СЗИ
Наименование заказчика: Норильскгазпром (НГП)</v>
          </cell>
        </row>
        <row r="2089">
          <cell r="A2089" t="str">
            <v>Оснащение системами противопожарной автоматики объектов ЗФ ПАО «ГМК «Норильский никель». Волна 1.4.</v>
          </cell>
          <cell r="B2089" t="str">
            <v>Реализуется</v>
          </cell>
          <cell r="C2089" t="str">
            <v>Внедряется</v>
          </cell>
          <cell r="F2089" t="str">
            <v>Код проекта: СППА.23-75
Наименование заказчика: Заполярный филиал (ЗФ)</v>
          </cell>
        </row>
        <row r="2090">
          <cell r="A2090" t="str">
            <v>Системы противопожарной автоматики объектов ООО «Норильский обеспечивающий комплекс»</v>
          </cell>
          <cell r="B2090" t="str">
            <v>Реализуется</v>
          </cell>
          <cell r="C2090" t="str">
            <v>Внедряется</v>
          </cell>
          <cell r="F2090" t="str">
            <v>Код проекта: СППА.23-29
Наименование заказчика: Норильский обеспечивающий комплекс (НОК)</v>
          </cell>
        </row>
        <row r="2091">
          <cell r="A2091" t="str">
            <v>Техническое перевооружение АСУ НПСиК ВВС рудника «Комсомольский» ЗФ</v>
          </cell>
          <cell r="B2091" t="str">
            <v>Реализуется</v>
          </cell>
          <cell r="C2091" t="str">
            <v>Внедряется</v>
          </cell>
          <cell r="F2091" t="str">
            <v>Код проекта: IT.R.23-76
Наименование заказчика: Заполярный филиал (ЗФ)</v>
          </cell>
        </row>
        <row r="2092">
          <cell r="A2092" t="str">
            <v>Модернизация системы криптографической защиты каналов связи С-Терра</v>
          </cell>
          <cell r="B2092" t="str">
            <v>Реализуется</v>
          </cell>
          <cell r="C2092" t="str">
            <v>Внедряется</v>
          </cell>
          <cell r="F2092" t="str">
            <v>Код проекта: КЗКС М С-Терра
Наименование заказчика: Департамент защиты информации и IT-инфраструктуры (ДЗИ ГО)</v>
          </cell>
        </row>
        <row r="2093">
          <cell r="A2093" t="str">
            <v>ЗФ_ОВИЗ2025_ИНВ33239680624 СБУ 2-х стреловая Resemin TROIDON 66 XL ЕНС3308215</v>
          </cell>
          <cell r="B2093" t="str">
            <v>Реализуется</v>
          </cell>
          <cell r="C2093" t="str">
            <v>Внедряется</v>
          </cell>
          <cell r="F2093" t="str">
            <v>Код проекта: ЗФ_ОВИЗ2025_ИНВ33*680624
Наименование заказчика: Заполярный филиал (ЗФ)</v>
          </cell>
        </row>
        <row r="2094">
          <cell r="A2094" t="str">
            <v>Корпоративный интернет-магазин B2B-Сenter</v>
          </cell>
          <cell r="B2094" t="str">
            <v>Реализуется</v>
          </cell>
          <cell r="C2094" t="str">
            <v>Внедряется</v>
          </cell>
          <cell r="F2094" t="str">
            <v>Код проекта: КИМ B2B-Сenter</v>
          </cell>
        </row>
        <row r="2095">
          <cell r="A2095" t="str">
            <v>Реновация платформы «Honeywell»</v>
          </cell>
          <cell r="B2095" t="str">
            <v>Реализуется</v>
          </cell>
          <cell r="C2095" t="str">
            <v>Внедряется</v>
          </cell>
          <cell r="F2095" t="str">
            <v>Код проекта: IT.R.23-26
Наименование заказчика: Департамент информационных технологий (ДИТ ГО)</v>
          </cell>
        </row>
        <row r="2096">
          <cell r="A2096" t="str">
            <v>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v>
          </cell>
          <cell r="B2096" t="str">
            <v>Реализуется</v>
          </cell>
          <cell r="C2096" t="str">
            <v>Внедряется</v>
          </cell>
          <cell r="F2096" t="str">
            <v>Код проекта: ДЗИ СЗТП НМЗ
Наименование заказчика: Департамент защиты информации и IT-инфраструктуры (ДЗИ ГО)</v>
          </cell>
        </row>
        <row r="2097">
          <cell r="A2097" t="str">
            <v>Портал бронирования мест для перевозки контейнеров и предоставления услуг ТЭО на рейсах морских сухогрузных и речных судов</v>
          </cell>
          <cell r="B2097" t="str">
            <v>Реализуется</v>
          </cell>
          <cell r="C2097" t="str">
            <v>Внедряется</v>
          </cell>
          <cell r="F2097" t="str">
            <v>Код проекта: IT.P.21-12</v>
          </cell>
        </row>
        <row r="2098">
          <cell r="A2098" t="str">
            <v>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v>
          </cell>
          <cell r="B2098" t="str">
            <v>Реализуется</v>
          </cell>
          <cell r="C2098" t="str">
            <v>Внедряется</v>
          </cell>
          <cell r="F2098" t="str">
            <v>Код проекта: НИ-ТЭО-МОП Компании</v>
          </cell>
        </row>
        <row r="2099">
          <cell r="A2099" t="str">
            <v>Рудник ''Скалистый'' Обеспечение резервирования автоматизированной системы управления клетевого подъема ВЗС-1 рудника «Скалистый»</v>
          </cell>
          <cell r="B2099" t="str">
            <v>Реализуется</v>
          </cell>
          <cell r="C2099" t="str">
            <v>Внедряется</v>
          </cell>
          <cell r="F2099" t="str">
            <v>Код проекта: IT.P.23-61
Наименование заказчика: Заполярный филиал (ЗФ)</v>
          </cell>
        </row>
        <row r="2100">
          <cell r="A2100" t="str">
            <v>Модернизация серверного помещения для ООО «Аэропорт Норильск»</v>
          </cell>
          <cell r="B2100" t="str">
            <v>Реализуется</v>
          </cell>
          <cell r="C2100" t="str">
            <v>Внедряется</v>
          </cell>
          <cell r="F2100" t="str">
            <v>Код проекта: IT.P.23-81
Наименование заказчика: Аэропорт Норильск (АэрНор)</v>
          </cell>
        </row>
        <row r="2101">
          <cell r="A2101" t="str">
            <v>Техническое перевооружение АСУ ПСВ ЭУ № 2, 3 ЦЭМ Медного завода ЗФ</v>
          </cell>
          <cell r="B2101" t="str">
            <v>Реализуется</v>
          </cell>
          <cell r="C2101" t="str">
            <v>Внедряется</v>
          </cell>
          <cell r="F2101" t="str">
            <v>Код проекта: IT.R.23-38
Наименование заказчика: Заполярный филиал (ЗФ)</v>
          </cell>
        </row>
        <row r="2102">
          <cell r="A2102" t="str">
            <v>Рудник «Комсомольский». Вскрытие и отработка залежи С-2 Октябрьского месторождения</v>
          </cell>
          <cell r="B2102" t="str">
            <v>Реализуется</v>
          </cell>
          <cell r="C2102" t="str">
            <v>Внедряется</v>
          </cell>
          <cell r="F2102" t="str">
            <v>Код проекта: РК-НГ
Наименование заказчика: Заполярный филиал (ЗФ)</v>
          </cell>
        </row>
        <row r="2103">
          <cell r="A2103" t="str">
            <v>Цифровая медицина. Система анализа рисков развития заболеваний</v>
          </cell>
          <cell r="B2103" t="str">
            <v>Реализуется</v>
          </cell>
          <cell r="C2103" t="str">
            <v>Внедряется</v>
          </cell>
          <cell r="F2103" t="str">
            <v>Код проекта: IT.P.21-37</v>
          </cell>
        </row>
        <row r="2104">
          <cell r="A2104" t="str">
            <v>Интеграция EA Tool с Сириусом по обмену ЗНИ</v>
          </cell>
          <cell r="B2104" t="str">
            <v>Реализуется</v>
          </cell>
          <cell r="C2104" t="str">
            <v>Внедряется</v>
          </cell>
          <cell r="F2104" t="str">
            <v>-</v>
          </cell>
        </row>
        <row r="2105">
          <cell r="A2105" t="str">
            <v>Техническое перевооружение АСУ электробойлерной для КУ ВСС-1 и ВЗС-1 рудника «Скалистый» ЗФ</v>
          </cell>
          <cell r="B2105" t="str">
            <v>Реализуется</v>
          </cell>
          <cell r="C2105" t="str">
            <v>Внедряется</v>
          </cell>
          <cell r="F2105" t="str">
            <v>Код проекта: IT.R.23-79
Наименование заказчика: Заполярный филиал (ЗФ)</v>
          </cell>
        </row>
        <row r="2106">
          <cell r="A2106" t="str">
            <v>Импортозамещение системы защиты веб-приложений</v>
          </cell>
          <cell r="B2106" t="str">
            <v>Реализуется</v>
          </cell>
          <cell r="C2106" t="str">
            <v>Внедряется</v>
          </cell>
          <cell r="F2106" t="str">
            <v>Код проекта: ДЗИ СЗВП ИЗ (WAF)
Наименование заказчика: Департамент защиты информации и IT-инфраструктуры (ДЗИ ГО)</v>
          </cell>
        </row>
        <row r="2107">
          <cell r="A2107" t="str">
            <v>Цифровая медицина. Медицинская информационная система (тираж)</v>
          </cell>
          <cell r="B2107" t="str">
            <v>Реализуется</v>
          </cell>
          <cell r="C2107" t="str">
            <v>Внедряется</v>
          </cell>
          <cell r="F2107" t="str">
            <v>Код проекта: IT.P.23-17</v>
          </cell>
        </row>
        <row r="2108">
          <cell r="A2108" t="str">
            <v>Реализация матричного конструктора условий оплаты и автоматизация управления базовой датой</v>
          </cell>
          <cell r="B2108" t="str">
            <v>Реализуется</v>
          </cell>
          <cell r="C2108" t="str">
            <v>Внедряется</v>
          </cell>
          <cell r="F2108" t="str">
            <v>Код проекта: IT.P.25-15
Наименование заказчика: Департамент информационных технологий (ДИТ ГО)</v>
          </cell>
        </row>
        <row r="2109">
          <cell r="A2109" t="str">
            <v>Консультационные услуги по формированию концепции совершенствования административно-управленческих функций ПАО «ГМК «Норильский никель»</v>
          </cell>
          <cell r="B2109" t="str">
            <v>Реализуется</v>
          </cell>
          <cell r="C2109" t="str">
            <v>Внедряется</v>
          </cell>
          <cell r="F2109" t="str">
            <v>Код проекта: УслугиКСАУПФ</v>
          </cell>
        </row>
        <row r="2110">
          <cell r="A2110" t="str">
            <v>Реконструкция производственной громкоговорящей связи Норильской обогатительной фабрики</v>
          </cell>
          <cell r="B2110" t="str">
            <v>Реализуется</v>
          </cell>
          <cell r="C2110" t="str">
            <v>Внедряется</v>
          </cell>
          <cell r="F2110" t="str">
            <v>Код проекта: IT.P.22-47
Наименование заказчика: Медвежий ручей (МР)</v>
          </cell>
        </row>
        <row r="2111">
          <cell r="A2111" t="str">
            <v>Пилотный проект Портала данных бизнеса (ПДБ/Витрина данных)</v>
          </cell>
          <cell r="B2111" t="str">
            <v>Реализуется</v>
          </cell>
          <cell r="C2111" t="str">
            <v>Внедряется</v>
          </cell>
          <cell r="F2111" t="str">
            <v>Код проекта: Э_БП_Пилот ПДБ</v>
          </cell>
        </row>
        <row r="2112">
          <cell r="A2112" t="str">
            <v>Техническое перевооружение месторождений АО ''Норильскгазпром''. Модернизация систем промышленной автоматизации</v>
          </cell>
          <cell r="B2112" t="str">
            <v>Реализуется</v>
          </cell>
          <cell r="C2112" t="str">
            <v>Внедряется</v>
          </cell>
          <cell r="F2112" t="str">
            <v>Код проекта: IT.P.22-44
Наименование заказчика: Норильскгазпром (НГП)</v>
          </cell>
        </row>
        <row r="2113">
          <cell r="A2113" t="str">
            <v>Оснащение системами противопожарной автоматики 17 объектов Заполярного филиала ПАО «ГМК «Норильский никель»</v>
          </cell>
          <cell r="B2113" t="str">
            <v>Реализуется</v>
          </cell>
          <cell r="C2113" t="str">
            <v>Внедряется</v>
          </cell>
          <cell r="F2113" t="str">
            <v>Код проекта: СППА.22-56
Наименование заказчика: Заполярный филиал (ЗФ)</v>
          </cell>
        </row>
        <row r="2114">
          <cell r="A2114" t="str">
            <v>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v>
          </cell>
          <cell r="B2114" t="str">
            <v>Реализуется</v>
          </cell>
          <cell r="C2114" t="str">
            <v>Внедряется</v>
          </cell>
          <cell r="F2114" t="str">
            <v>Код проекта: IT.R.23-30
Наименование заказчика: Кольская ГМК (КГМК)</v>
          </cell>
        </row>
        <row r="2115">
          <cell r="A2115" t="str">
            <v>Модернизация телефонной сети связи ЗФ ПАО «ГМК «Норильский никель»</v>
          </cell>
          <cell r="B2115" t="str">
            <v>Реализуется</v>
          </cell>
          <cell r="C2115" t="str">
            <v>Внедряется</v>
          </cell>
          <cell r="F2115" t="str">
            <v>Код проекта: IT.P.20-09.2
Наименование заказчика: Норникель Спутник</v>
          </cell>
        </row>
        <row r="2116">
          <cell r="A2116" t="str">
            <v>Локальная система оповещения опасных производственных объектов 1 и 2 класса опасности ЗТФ ПАО «ГМК «Норильский никель»</v>
          </cell>
          <cell r="B2116" t="str">
            <v>Реализуется</v>
          </cell>
          <cell r="C2116" t="str">
            <v>Внедряется</v>
          </cell>
          <cell r="F2116" t="str">
            <v>Код проекта: IT.P.22-55
Наименование заказчика: Заполярный транспортный филиал (ЗТФ)</v>
          </cell>
        </row>
        <row r="2117">
          <cell r="A2117" t="str">
            <v>Реновация автоматических устройств пожаротушения подземных объектов рудника «Заполярный» ООО «Медвежий ручей»</v>
          </cell>
          <cell r="B2117" t="str">
            <v>Реализуется</v>
          </cell>
          <cell r="C2117" t="str">
            <v>Внедряется</v>
          </cell>
          <cell r="F2117" t="str">
            <v>Код проекта: СППА.25-06
Наименование заказчика: Медвежий ручей (МР)</v>
          </cell>
        </row>
        <row r="2118">
          <cell r="A2118" t="str">
            <v>Тиражирование АСУРВ в ООО ''Единство''</v>
          </cell>
          <cell r="B2118" t="str">
            <v>Реализуется</v>
          </cell>
          <cell r="C2118" t="str">
            <v>Внедряется</v>
          </cell>
          <cell r="F2118" t="str">
            <v>Код проекта: ЕД.ПТ.014-25
Наименование заказчика: Единство</v>
          </cell>
        </row>
        <row r="2119">
          <cell r="A2119" t="str">
            <v>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v>
          </cell>
          <cell r="B2119" t="str">
            <v>Реализуется</v>
          </cell>
          <cell r="C2119" t="str">
            <v>Внедряется</v>
          </cell>
          <cell r="F2119" t="str">
            <v>Код проекта: СППА.22-79
Наименование заказчика: Заполярный филиал (ЗФ)</v>
          </cell>
        </row>
        <row r="2120">
          <cell r="A2120" t="str">
            <v>Оснащение системами противопожарной автоматики 7 объектов ТОФ и 2 объектов рудника «Октябрьский» Заполярного филиала ПАО «ГМК «Норильский никель»</v>
          </cell>
          <cell r="B2120" t="str">
            <v>Реализуется</v>
          </cell>
          <cell r="C2120" t="str">
            <v>Внедряется</v>
          </cell>
          <cell r="F2120" t="str">
            <v>Код проекта: СППА.22-80
Наименование заказчика: Заполярный филиал (ЗФ)</v>
          </cell>
        </row>
        <row r="2121">
          <cell r="A2121" t="str">
            <v>Замена программно-аппаратного комплекса АСУТП Линии резки и упаковки электролитного кобальта Цеха электролиза никеля АО «Кольская ГМК»</v>
          </cell>
          <cell r="B2121" t="str">
            <v>Реализуется</v>
          </cell>
          <cell r="C2121" t="str">
            <v>Внедряется</v>
          </cell>
          <cell r="F2121" t="str">
            <v>Код проекта: IT.R.23-04
Наименование заказчика: Кольская ГМК (КГМК)</v>
          </cell>
        </row>
        <row r="2122">
          <cell r="A2122" t="str">
            <v>Разработка ИТ-продукта ''Диспетчеризация подземных горных работ''</v>
          </cell>
          <cell r="B2122" t="str">
            <v>Реализуется</v>
          </cell>
          <cell r="C2122" t="str">
            <v>Внедряется</v>
          </cell>
          <cell r="F2122" t="str">
            <v>Код проекта: IT.R.23-07
Наименование заказчика: Норсофт</v>
          </cell>
        </row>
        <row r="2123">
          <cell r="A2123" t="str">
            <v>Реновация автоматизированной системы диспетчерского управления Норильско-Таймырской энергосистемой</v>
          </cell>
          <cell r="B2123" t="str">
            <v>Реализуется</v>
          </cell>
          <cell r="C2123" t="str">
            <v>Внедряется</v>
          </cell>
          <cell r="F2123" t="str">
            <v>Код проекта: IT.P.23-20
Наименование заказчика: НТЭК</v>
          </cell>
        </row>
        <row r="2124">
          <cell r="A2124" t="str">
            <v>Инциденты и проверки</v>
          </cell>
          <cell r="B2124" t="str">
            <v>Реализуется</v>
          </cell>
          <cell r="C2124" t="str">
            <v>Внедряется</v>
          </cell>
          <cell r="F2124" t="str">
            <v>Код проекта: IT.P.25-08 БКЗ-ЦФБ-ИП
Наименование заказчика: Департамент управления инвестиционными проектами безопасности и планирования (ДУИПБиП ГО)</v>
          </cell>
        </row>
        <row r="2125">
          <cell r="A2125" t="str">
            <v>Система ситуационно-аналитических центров безопасности</v>
          </cell>
          <cell r="B2125" t="str">
            <v>Реализуется</v>
          </cell>
          <cell r="C2125" t="str">
            <v>Внедряется</v>
          </cell>
          <cell r="F2125" t="str">
            <v>Код проекта: БКЗ ПО ССАЦБ
Наименование заказчика: Департамент управления инвестиционными проектами безопасности и планирования (ДУИПБиП ГО)</v>
          </cell>
        </row>
        <row r="2126">
          <cell r="A2126" t="str">
            <v>Проверка контрагентов</v>
          </cell>
          <cell r="B2126" t="str">
            <v>Реализуется</v>
          </cell>
          <cell r="C2126" t="str">
            <v>Внедряется</v>
          </cell>
          <cell r="F2126" t="str">
            <v>Код проекта: IT.P.24-49 БКЗ-ЦФБ-КА
Наименование заказчика: Департамент управления инвестиционными проектами безопасности и планирования (ДУИПБиП ГО)</v>
          </cell>
        </row>
        <row r="2127">
          <cell r="A2127" t="str">
            <v>Автоматизированная система прогнозирования, управления ликвидацией, локализацией аварийных ситуаций (рудник Таймырский)</v>
          </cell>
          <cell r="B2127" t="str">
            <v>Реализуется</v>
          </cell>
          <cell r="C2127" t="str">
            <v>Внедряется</v>
          </cell>
          <cell r="F2127" t="str">
            <v>Код проекта: IT.P.26-02
Наименование заказчика: Заполярный филиал (ЗФ)</v>
          </cell>
        </row>
        <row r="2128">
          <cell r="A2128" t="str">
            <v>Реновация платформы Wonderware (Aveva)</v>
          </cell>
          <cell r="B2128" t="str">
            <v>Реализуется</v>
          </cell>
          <cell r="C2128" t="str">
            <v>Внедряется</v>
          </cell>
          <cell r="F2128" t="str">
            <v>Код проекта: IT.R.23-25
Наименование заказчика: Заполярный филиал (ЗФ)</v>
          </cell>
        </row>
        <row r="2129">
          <cell r="A2129" t="str">
            <v>SAP 2.0</v>
          </cell>
          <cell r="B2129" t="str">
            <v>Реализуется</v>
          </cell>
          <cell r="C2129" t="str">
            <v>Внедряется</v>
          </cell>
          <cell r="F2129" t="str">
            <v>Код проекта: IT.P.20-25
Наименование заказчика: Департамент информационных технологий (ДИТ ГО)</v>
          </cell>
        </row>
        <row r="2130">
          <cell r="A2130" t="str">
            <v>Реновация платформы Honeywell</v>
          </cell>
          <cell r="B2130" t="str">
            <v>Реализуется</v>
          </cell>
          <cell r="C2130" t="str">
            <v>Внедряется</v>
          </cell>
          <cell r="F2130" t="str">
            <v>Код проекта: IT.R.23-26*
Наименование заказчика: Департамент информационных технологий (ДИТ ГО)</v>
          </cell>
        </row>
        <row r="2131">
          <cell r="A2131" t="str">
            <v>Построение ядра многофункционального инфраструктурного решения на базе Linux (МИР Linux)</v>
          </cell>
          <cell r="B2131" t="str">
            <v>Реализуется</v>
          </cell>
          <cell r="C2131" t="str">
            <v>Внедряется</v>
          </cell>
          <cell r="F2131" t="str">
            <v>Код проекта: IT.R.23-18
Наименование заказчика: Департамент информационных технологий (ДИТ ГО)</v>
          </cell>
        </row>
        <row r="2132">
          <cell r="A2132" t="str">
            <v>Техническое перевооружение АСУТП пульпонасосной станции 1 ТОФ ЗФ</v>
          </cell>
          <cell r="B2132" t="str">
            <v>Реализуется</v>
          </cell>
          <cell r="C2132" t="str">
            <v>Внедряется</v>
          </cell>
          <cell r="F2132" t="str">
            <v>Код проекта: IT.R.24-66
Наименование заказчика: Заполярный филиал (ЗФ)</v>
          </cell>
        </row>
        <row r="2133">
          <cell r="A2133" t="str">
            <v>Машиночитаемые доверенности: реализация законодательных требований в области цифровых полномочий</v>
          </cell>
          <cell r="B2133" t="str">
            <v>Реализуется</v>
          </cell>
          <cell r="C2133" t="str">
            <v>Внедряется</v>
          </cell>
          <cell r="F2133" t="str">
            <v>Код проекта: IT.P.24-43
Наименование заказчика: Департамент информационных технологий (ДИТ ГО)</v>
          </cell>
        </row>
        <row r="2134">
          <cell r="A2134" t="str">
            <v>Разработка и внедрение автоматизированной системы планирования работ и управления транспортом «СПРУТ» ЗФ ПАО «ГМК «Норильский Никель» и РОКС</v>
          </cell>
          <cell r="B2134" t="str">
            <v>Реализуется</v>
          </cell>
          <cell r="C2134" t="str">
            <v>Внедряется</v>
          </cell>
          <cell r="F2134" t="str">
            <v>Код проекта: IT.R.23-42
Наименование заказчика: Заполярный филиал (ЗФ)</v>
          </cell>
        </row>
        <row r="2135">
          <cell r="A2135" t="str">
            <v>Модернизация производственно-технологической радиосвязи ООО «ГРК «Быстринское»</v>
          </cell>
          <cell r="B2135" t="str">
            <v>Реализуется</v>
          </cell>
          <cell r="C2135" t="str">
            <v>Внедряется</v>
          </cell>
          <cell r="F2135" t="str">
            <v>Код проекта: IT.P.24-46
Наименование заказчика: ГРК Быстринское (ГРКБ)</v>
          </cell>
        </row>
        <row r="2136">
          <cell r="A2136" t="str">
            <v>РС. Комплексная система безопасности подземного расходного склада ВМ № 1057</v>
          </cell>
          <cell r="B2136" t="str">
            <v>Реализуется</v>
          </cell>
          <cell r="C2136" t="str">
            <v>Внедряется</v>
          </cell>
          <cell r="F2136" t="str">
            <v>Код проекта: РС.КСБ.1057
Наименование заказчика: Департамент управления инвестиционными проектами безопасности и планирования (ДУИПБиП ГО)</v>
          </cell>
        </row>
        <row r="2137">
          <cell r="A2137" t="str">
            <v>Реновация автоматизированной системы формирования технической отчетности (АСТО) ЗФ и МР</v>
          </cell>
          <cell r="B2137" t="str">
            <v>Реализуется</v>
          </cell>
          <cell r="C2137" t="str">
            <v>Внедряется</v>
          </cell>
          <cell r="F2137" t="str">
            <v>Код проекта: IT.R.25-22
Наименование заказчика: Заполярный филиал (ЗФ)</v>
          </cell>
        </row>
        <row r="2138">
          <cell r="A2138" t="str">
            <v>Антифрод в закупочной деятельности</v>
          </cell>
          <cell r="B2138" t="str">
            <v>Реализуется</v>
          </cell>
          <cell r="C2138" t="str">
            <v>Внедряется</v>
          </cell>
          <cell r="F2138" t="str">
            <v>Код проекта: IT.P.24-31 БКЗ-ЦФБ-ЗКП-П
Наименование заказчика: Департамент управления инвестиционными проектами безопасности и планирования (ДУИПБиП ГО)</v>
          </cell>
        </row>
        <row r="2139">
          <cell r="A2139" t="str">
            <v>Система автоматического анализа состояния сети. Тираж</v>
          </cell>
          <cell r="B2139" t="str">
            <v>Реализуется</v>
          </cell>
          <cell r="C2139" t="str">
            <v>Внедряется</v>
          </cell>
          <cell r="F2139" t="str">
            <v>Код проекта: БКЗ СААСС Т
Наименование заказчика: Департамент управления инвестиционными проектами безопасности и планирования (ДУИПБиП ГО)</v>
          </cell>
        </row>
        <row r="2140">
          <cell r="A2140" t="str">
            <v>Локальная система оповещения на Кайерканской нефтебазе</v>
          </cell>
          <cell r="B2140" t="str">
            <v>Реализуется</v>
          </cell>
          <cell r="C2140" t="str">
            <v>Внедряется</v>
          </cell>
          <cell r="F2140" t="str">
            <v>Код проекта: И9440
Наименование заказчика: Таймырская Топливная компания (ТТК)</v>
          </cell>
        </row>
        <row r="2141">
          <cell r="A2141" t="str">
            <v>Модернизация инженерной ИТ-инфраструктуры в серверных/технических помещениях предприятий Заполярного филиала ПАО «ГМК «Норильский никель</v>
          </cell>
          <cell r="B2141" t="str">
            <v>Реализуется</v>
          </cell>
          <cell r="C2141" t="str">
            <v>Внедряется</v>
          </cell>
          <cell r="F2141" t="str">
            <v>Код проекта: IT.P.23-56
Наименование заказчика: Заполярный филиал (ЗФ)</v>
          </cell>
        </row>
        <row r="2142">
          <cell r="A2142" t="str">
            <v>ТЦ. Комплексная система безопасности железнодорожных путей пл. Заполярный</v>
          </cell>
          <cell r="B2142" t="str">
            <v>Реализуется</v>
          </cell>
          <cell r="C2142" t="str">
            <v>Внедряется</v>
          </cell>
          <cell r="F2142" t="str">
            <v>Код проекта: ТЦ.КСБ-ЖД
Наименование заказчика: Департамент управления инвестиционными проектами безопасности и планирования (ДУИПБиП ГО)</v>
          </cell>
        </row>
        <row r="2143">
          <cell r="A2143" t="str">
            <v>Построение выделенной технологической сети передачи данных (ТСПД) ОА ''Кольская ГМК''</v>
          </cell>
          <cell r="B2143" t="str">
            <v>Реализуется</v>
          </cell>
          <cell r="C2143" t="str">
            <v>Внедряется</v>
          </cell>
          <cell r="F2143" t="str">
            <v>Код проекта: IT.P.19-16.1
Наименование заказчика: Кольская ГМК (КГМК)</v>
          </cell>
        </row>
        <row r="2144">
          <cell r="A2144" t="str">
            <v>Монтаж структурированных кабельных систем и каналов передачи данных в подразделениях ЗФ ПАО «ГМК «Норильский никель»</v>
          </cell>
          <cell r="B2144" t="str">
            <v>Реализуется</v>
          </cell>
          <cell r="C2144" t="str">
            <v>Внедряется</v>
          </cell>
          <cell r="F2144" t="str">
            <v>Код проекта: IT.P.24-20
Наименование заказчика: Заполярный филиал (ЗФ)</v>
          </cell>
        </row>
        <row r="2145">
          <cell r="A2145" t="str">
            <v>Реновация Корпоративного хранилища данных и системы аналитической отчетности для Группы компаний «Норильский никель» (SAP BW, SAP BO)</v>
          </cell>
          <cell r="B2145" t="str">
            <v>Реализуется</v>
          </cell>
          <cell r="C2145" t="str">
            <v>Внедряется</v>
          </cell>
          <cell r="F2145" t="str">
            <v>Код проекта: IT.R.24-59
Наименование заказчика: Департамент информационных технологий (ДИТ ГО)</v>
          </cell>
        </row>
        <row r="2146">
          <cell r="A2146" t="str">
            <v>Реновация горно-геологических информационных систем на ИТ-продукты Магма на руднике «Комсомольский»</v>
          </cell>
          <cell r="B2146" t="str">
            <v>Реализуется</v>
          </cell>
          <cell r="C2146" t="str">
            <v>Внедряется</v>
          </cell>
          <cell r="F2146" t="str">
            <v>Код проекта: IT.R.25-27
Наименование заказчика: Департамент информационных технологий (ДИТ ГО)</v>
          </cell>
        </row>
        <row r="2147">
          <cell r="A2147" t="str">
            <v>Реновация Корпоративной системы интеграции приложений (КСИП)</v>
          </cell>
          <cell r="B2147" t="str">
            <v>Реализуется</v>
          </cell>
          <cell r="C2147" t="str">
            <v>Внедряется</v>
          </cell>
          <cell r="F2147" t="str">
            <v>Код проекта: IT.R.24-58
Наименование заказчика: Департамент информационных технологий (ДИТ ГО)</v>
          </cell>
        </row>
        <row r="2148">
          <cell r="A2148" t="str">
            <v>Интегрированный документооборот. Перевод и тиражирование внутренних первичных учетных документов (ПУД) в электронный вид</v>
          </cell>
          <cell r="B2148" t="str">
            <v>Реализуется</v>
          </cell>
          <cell r="C2148" t="str">
            <v>Внедряется</v>
          </cell>
          <cell r="F2148" t="str">
            <v>Код проекта: IT.P.24-47
Наименование заказчика: Департамент информационных технологий (ДИТ ГО)</v>
          </cell>
        </row>
        <row r="2149">
          <cell r="A2149" t="str">
            <v>Импортозамещение системы предотвращения утечек конфиденциальной информации в промышленных регионах</v>
          </cell>
          <cell r="B2149" t="str">
            <v>Реализуется</v>
          </cell>
          <cell r="C2149" t="str">
            <v>Внедряется</v>
          </cell>
          <cell r="F2149" t="str">
            <v>Код проекта: ДЗИ СПУКИ ИЗ ПР
Наименование заказчика: Департамент защиты информации и IT-инфраструктуры (ДЗИ ГО)</v>
          </cell>
        </row>
        <row r="2150">
          <cell r="A2150" t="str">
            <v>Переход на технологически импортонезависимую ИТ- систему СУРП</v>
          </cell>
          <cell r="B2150" t="str">
            <v>Реализуется</v>
          </cell>
          <cell r="C2150" t="str">
            <v>Внедряется</v>
          </cell>
          <cell r="F2150" t="str">
            <v>Код проекта: IT.R.24-60
Наименование заказчика: Департамент информационных технологий (ДИТ ГО)</v>
          </cell>
        </row>
        <row r="2151">
          <cell r="A2151" t="str">
            <v>Автоматические пожарные сигнализации и системы оповещения и управления эвакуации на объектах «Быстринского горно-обогатительного комбината (ГОК)»</v>
          </cell>
          <cell r="B2151" t="str">
            <v>Реализуется</v>
          </cell>
          <cell r="C2151" t="str">
            <v>Внедряется</v>
          </cell>
          <cell r="F2151" t="str">
            <v>Код проекта: IT.P.23-48</v>
          </cell>
        </row>
        <row r="2152">
          <cell r="A2152" t="str">
            <v>Импортозамещение системы защиты веб-трафика в промышленных регионах</v>
          </cell>
          <cell r="B2152" t="str">
            <v>Реализуется</v>
          </cell>
          <cell r="C2152" t="str">
            <v>Внедряется</v>
          </cell>
          <cell r="F2152" t="str">
            <v>Код проекта: ДЗИ СЗВТ ИЗ ПР
Наименование заказчика: Департамент защиты информации и IT-инфраструктуры (ДЗИ ГО)</v>
          </cell>
        </row>
        <row r="2153">
          <cell r="A2153" t="str">
            <v>S-Print (ИГН СПб)</v>
          </cell>
          <cell r="B2153" t="str">
            <v>Реализуется</v>
          </cell>
          <cell r="C2153" t="str">
            <v>Внедряется</v>
          </cell>
          <cell r="F2153" t="str">
            <v>-</v>
          </cell>
        </row>
        <row r="2154">
          <cell r="A2154" t="str">
            <v>Реновация систем управления производством обогатительной фабрики АО ''Кольская ГМК''</v>
          </cell>
          <cell r="B2154" t="str">
            <v>Реализуется</v>
          </cell>
          <cell r="C2154" t="str">
            <v>Внедряется</v>
          </cell>
          <cell r="F2154" t="str">
            <v>Код проекта: IT.R.24-57
Наименование заказчика: Кольская ГМК (КГМК)</v>
          </cell>
        </row>
        <row r="2155">
          <cell r="A2155" t="str">
            <v>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v>
          </cell>
          <cell r="B2155" t="str">
            <v>Реализуется</v>
          </cell>
          <cell r="C2155" t="str">
            <v>Внедряется</v>
          </cell>
          <cell r="F2155" t="str">
            <v>Код проекта: ДЗИ СЗТП ТТК
Наименование заказчика: Департамент защиты информации и IT-инфраструктуры (ДЗИ ГО)</v>
          </cell>
        </row>
        <row r="2156">
          <cell r="A2156" t="str">
            <v>Создание системы защиты информации в автоматизированных системах управления ООО ''Аэропорт ''Норильск''</v>
          </cell>
          <cell r="B2156" t="str">
            <v>Реализуется</v>
          </cell>
          <cell r="C2156" t="str">
            <v>Внедряется</v>
          </cell>
          <cell r="F2156" t="str">
            <v>Код проекта: ДЗИ СЗАСУ АН (ДЗИ ГО)
Наименование заказчика: Департамент защиты информации и IT-инфраструктуры (ДЗИ ГО)</v>
          </cell>
        </row>
        <row r="2157">
          <cell r="A2157" t="str">
            <v>Система проветривания шахты и аэрогазовый мониторинг в режиме онлайн рудника «Заполярный» ООО «Медвежий ручей»</v>
          </cell>
          <cell r="B2157" t="str">
            <v>Реализуется</v>
          </cell>
          <cell r="C2157" t="str">
            <v>Внедряется</v>
          </cell>
          <cell r="F2157" t="str">
            <v>Код проекта: IT.P.23-80
Наименование заказчика: Медвежий ручей (МР)</v>
          </cell>
        </row>
        <row r="2158">
          <cell r="A2158" t="str">
            <v>Модель управления секциями №2, 4 медистой цепочки флотации с помощью ML-алгоритмов на НОФ ООО «Медвежий ручей»</v>
          </cell>
          <cell r="B2158" t="str">
            <v>Реализуется</v>
          </cell>
          <cell r="C2158" t="str">
            <v>Внедряется</v>
          </cell>
          <cell r="F2158" t="str">
            <v>Код проекта: IT.P.24-29
Наименование заказчика: Медвежий ручей (МР)</v>
          </cell>
        </row>
        <row r="2159">
          <cell r="A2159" t="str">
            <v>Реновация автоматизированной системы инвестиционного моделирования, мониторинга и портфельного анализа (АСУ ФЭM 2.0.)</v>
          </cell>
          <cell r="B2159" t="str">
            <v>Реализуется</v>
          </cell>
          <cell r="C2159" t="str">
            <v>Внедряется</v>
          </cell>
          <cell r="F2159" t="str">
            <v>Код проекта: IT.R.23-35</v>
          </cell>
        </row>
        <row r="2160">
          <cell r="A2160" t="str">
            <v>Внедрение CRM-системы в ООО «Санаторий Заполярье»</v>
          </cell>
          <cell r="B2160" t="str">
            <v>Реализуется</v>
          </cell>
          <cell r="C2160" t="str">
            <v>Внедряется</v>
          </cell>
          <cell r="F2160" t="str">
            <v>Код проекта: IT.P.24-32</v>
          </cell>
        </row>
        <row r="2161">
          <cell r="A2161" t="str">
            <v>Реновация ИС «АСУ КСГ»</v>
          </cell>
          <cell r="B2161" t="str">
            <v>Реализуется</v>
          </cell>
          <cell r="C2161" t="str">
            <v>Внедряется</v>
          </cell>
          <cell r="F2161" t="str">
            <v>Код проекта: IT.R.25-09
Наименование заказчика: Департамент информационных технологий (ДИТ ГО)</v>
          </cell>
        </row>
        <row r="2162">
          <cell r="A2162" t="str">
            <v>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v>
          </cell>
          <cell r="B2162" t="str">
            <v>Реализуется</v>
          </cell>
          <cell r="C2162" t="str">
            <v>Внедряется</v>
          </cell>
          <cell r="F2162" t="str">
            <v>Код проекта: IT.R.23-31
Наименование заказчика: Кольская ГМК (КГМК)</v>
          </cell>
        </row>
        <row r="2163">
          <cell r="A2163" t="str">
            <v>Комплексная система безопасности ЦМТО</v>
          </cell>
          <cell r="B2163" t="str">
            <v>Реализуется</v>
          </cell>
          <cell r="C2163" t="str">
            <v>Внедряется</v>
          </cell>
          <cell r="F2163" t="str">
            <v>Код проекта: КСБ.ЦМТО
Наименование заказчика: Департамент управления инвестиционными проектами безопасности и планирования (ДУИПБиП ГО)</v>
          </cell>
        </row>
        <row r="2164">
          <cell r="A2164" t="str">
            <v>Развитие ИТ-инфраструктуры АО «Кольская ГМК» по предоставлению удаленного доступа</v>
          </cell>
          <cell r="B2164" t="str">
            <v>Реализуется</v>
          </cell>
          <cell r="C2164" t="str">
            <v>Внедряется</v>
          </cell>
          <cell r="F2164" t="str">
            <v>Код проекта: IT.P.22-23
Наименование заказчика: Департамент информационных технологий (ДИТ ГО)</v>
          </cell>
        </row>
        <row r="2165">
          <cell r="A2165" t="str">
            <v>Электронный ретроспективный архив</v>
          </cell>
          <cell r="B2165" t="str">
            <v>Реализуется</v>
          </cell>
          <cell r="C2165" t="str">
            <v>Внедряется</v>
          </cell>
          <cell r="F2165" t="str">
            <v>Код проекта: IT.P.22-06
Наименование заказчика: Департамент управления делами (ДУД ГО)</v>
          </cell>
        </row>
        <row r="2166">
          <cell r="A2166" t="str">
            <v>Рудник ''Скалистый''. Система дистанционного управления подземными высоковольтными ячейками.</v>
          </cell>
          <cell r="B2166" t="str">
            <v>Реализуется</v>
          </cell>
          <cell r="C2166" t="str">
            <v>Внедряется</v>
          </cell>
          <cell r="F2166" t="str">
            <v>Код проекта: IT.P.22-52
Наименование заказчика: Заполярный филиал (ЗФ)</v>
          </cell>
        </row>
        <row r="2167">
          <cell r="A2167" t="str">
            <v>Развитие ИТ-инфраструктуры ООО ''ГРК ''Быстринское'' по предоставлению удаленного доступа</v>
          </cell>
          <cell r="B2167" t="str">
            <v>Реализуется</v>
          </cell>
          <cell r="C2167" t="str">
            <v>Внедряется</v>
          </cell>
          <cell r="F2167" t="str">
            <v>Код проекта: IT.P.22-39
Наименование заказчика: ГРК Быстринское (ГРКБ)</v>
          </cell>
        </row>
        <row r="2168">
          <cell r="A2168" t="str">
            <v>Цифровая медицина. Медицинские комплексы самодиагностики</v>
          </cell>
          <cell r="B2168" t="str">
            <v>Реализуется</v>
          </cell>
          <cell r="C2168" t="str">
            <v>Внедряется</v>
          </cell>
          <cell r="F2168" t="str">
            <v>Код проекта: IT.P.21-36</v>
          </cell>
        </row>
        <row r="2169">
          <cell r="A2169" t="str">
            <v>ОФ. Комплексная система безопасности хвостохранилища</v>
          </cell>
          <cell r="B2169" t="str">
            <v>Реализуется</v>
          </cell>
          <cell r="C2169" t="str">
            <v>Внедряется</v>
          </cell>
          <cell r="F2169" t="str">
            <v>Код проекта: ОФ.КСБХ</v>
          </cell>
        </row>
        <row r="2170">
          <cell r="A2170" t="str">
            <v>Долгосрочный архив</v>
          </cell>
          <cell r="B2170" t="str">
            <v>Реализуется</v>
          </cell>
          <cell r="C2170" t="str">
            <v>Внедряется</v>
          </cell>
          <cell r="F2170" t="str">
            <v>Код проекта: IT.P.24-62
Наименование заказчика: Департамент управления делами (ДУД ГО)</v>
          </cell>
        </row>
        <row r="2171">
          <cell r="A2171" t="str">
            <v>Техническое перевооружение автоматизированной системы управления скипового подъемного комплекса ВС-9 рудника «Скалистый» ЗФ ПАО «ГМК «Норильский никель»</v>
          </cell>
          <cell r="B2171" t="str">
            <v>Реализуется</v>
          </cell>
          <cell r="C2171" t="str">
            <v>Внедряется</v>
          </cell>
          <cell r="F2171" t="str">
            <v>Код проекта: IT.R.25-07
Наименование заказчика: Заполярный филиал (ЗФ)</v>
          </cell>
        </row>
        <row r="2172">
          <cell r="A2172" t="str">
            <v>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v>
          </cell>
          <cell r="B2172" t="str">
            <v>Не реализуется</v>
          </cell>
          <cell r="C2172" t="str">
            <v>Планируется к внедрению</v>
          </cell>
          <cell r="F2172" t="str">
            <v>Код проекта: б/ш ЛСО_2.0
Наименование заказчика: Заполярный транспортный филиал (ЗТФ)</v>
          </cell>
        </row>
        <row r="2173">
          <cell r="A2173" t="str">
            <v>Внедрение подсистемы управления информационной безопасностью (модуль аудита ИБ и база знаний)</v>
          </cell>
          <cell r="B2173" t="str">
            <v>Не реализуется</v>
          </cell>
          <cell r="C2173" t="str">
            <v>Планируется к внедрению</v>
          </cell>
          <cell r="F2173" t="str">
            <v>Код проекта: ДЗИ ПУИБ-В-4
Наименование заказчика: Департамент защиты информации и IT-инфраструктуры (ДЗИ ГО)</v>
          </cell>
        </row>
        <row r="2174">
          <cell r="A2174" t="str">
            <v>Этап 2 «Развитие» ООО «Полярный литий» (запуск производственных процессов)</v>
          </cell>
          <cell r="B2174" t="str">
            <v>Не реализуется</v>
          </cell>
          <cell r="C2174" t="str">
            <v>Планируется к внедрению</v>
          </cell>
          <cell r="F2174" t="str">
            <v>Код проекта: ДИТ ГО-БШ-63
Наименование заказчика: Департамент информационных технологий (ДИТ ГО)</v>
          </cell>
        </row>
        <row r="2175">
          <cell r="A2175" t="str">
            <v>Реновация КХД на предприятиях перешедших на СУРП</v>
          </cell>
          <cell r="B2175" t="str">
            <v>Не реализуется</v>
          </cell>
          <cell r="C2175" t="str">
            <v>Планируется к внедрению</v>
          </cell>
          <cell r="F2175" t="str">
            <v>Код проекта: ДИТ ГО-БШ-48
Наименование заказчика: Департамент информационных технологий (ДИТ ГО)</v>
          </cell>
        </row>
        <row r="2176">
          <cell r="A2176" t="str">
            <v>Реновация Корпоративной системы интеграции приложений (КСИП). Этап 2 (SAP DS, SAP SLT)</v>
          </cell>
          <cell r="B2176" t="str">
            <v>Не реализуется</v>
          </cell>
          <cell r="C2176" t="str">
            <v>Планируется к внедрению</v>
          </cell>
          <cell r="F2176" t="str">
            <v>Код проекта: ДИТ ГО-БШ-47
Наименование заказчика: Департамент информационных технологий (ДИТ ГО)</v>
          </cell>
        </row>
        <row r="2177">
          <cell r="A2177" t="str">
            <v>Модернизация ОЦОД</v>
          </cell>
          <cell r="B2177" t="str">
            <v>Не реализуется</v>
          </cell>
          <cell r="C2177" t="str">
            <v>Планируется к внедрению</v>
          </cell>
          <cell r="F2177" t="str">
            <v>Код проекта: ГРКБ-ИТ-БШ_3
Наименование заказчика: ГРК Быстринское (ГРКБ)</v>
          </cell>
        </row>
        <row r="2178">
          <cell r="A2178" t="str">
            <v>Модернизация цифрового электронного табло административного здания Ленинский пр. 8а</v>
          </cell>
          <cell r="B2178" t="str">
            <v>Не реализуется</v>
          </cell>
          <cell r="C2178" t="str">
            <v>Планируется к внедрению</v>
          </cell>
          <cell r="F2178" t="str">
            <v>Код проекта: ЗФ.БШ.001
Наименование заказчика: Заполярный филиал (ЗФ)</v>
          </cell>
        </row>
        <row r="2179">
          <cell r="A2179" t="str">
            <v>Модернизация ШПД</v>
          </cell>
          <cell r="B2179" t="str">
            <v>Не реализуется</v>
          </cell>
          <cell r="C2179" t="str">
            <v>Планируется к внедрению</v>
          </cell>
          <cell r="F2179" t="str">
            <v>Код проекта: ЗФ.БШ.007
Наименование заказчика: Заполярный филиал (ЗФ)</v>
          </cell>
        </row>
        <row r="2180">
          <cell r="A2180" t="str">
            <v>Реновация КАСУД (ДИТ-А-110)</v>
          </cell>
          <cell r="B2180" t="str">
            <v>Не реализуется</v>
          </cell>
          <cell r="C2180" t="str">
            <v>Планируется к внедрению</v>
          </cell>
          <cell r="D2180" t="str">
            <v>Технологии импортозамещения и реновация</v>
          </cell>
          <cell r="E2180" t="str">
            <v>Блок экономики и финансов</v>
          </cell>
          <cell r="F2180" t="str">
            <v>-</v>
          </cell>
        </row>
        <row r="2181">
          <cell r="A2181" t="str">
            <v>Система предиктивного контроля насосного оборудования НОФ ООО Медвежий ручей</v>
          </cell>
          <cell r="B2181" t="str">
            <v>Не реализуется</v>
          </cell>
          <cell r="C2181" t="str">
            <v>Планируется к внедрению</v>
          </cell>
          <cell r="F2181" t="str">
            <v>Код проекта: ИТ-идея МР 55
Наименование заказчика: Медвежий ручей (МР)</v>
          </cell>
        </row>
        <row r="2182">
          <cell r="A2182" t="str">
            <v>Внедрение системы автоматического контроля уровня головных бункеров питающих шаровые мельницы НОФ ООО Медвежий ручей</v>
          </cell>
          <cell r="B2182" t="str">
            <v>Не реализуется</v>
          </cell>
          <cell r="C2182" t="str">
            <v>Планируется к внедрению</v>
          </cell>
          <cell r="F2182" t="str">
            <v>Код проекта: ИТ-идея МР 54
Наименование заказчика: Медвежий ручей (МР)</v>
          </cell>
        </row>
        <row r="2183">
          <cell r="A2183" t="str">
            <v>Комплекс видеоконтроля за погрузочно-разгрузочными работами</v>
          </cell>
          <cell r="B2183" t="str">
            <v>Не реализуется</v>
          </cell>
          <cell r="C2183" t="str">
            <v>Планируется к внедрению</v>
          </cell>
          <cell r="F2183" t="str">
            <v>Код проекта: ННР-ВИД-ПС
Наименование заказчика: Норильскникельремонт (ННР)</v>
          </cell>
        </row>
        <row r="2184">
          <cell r="A2184" t="str">
            <v>Миграция IT-инфраструктуры ННР на решения Zvirt, Кибербэкап</v>
          </cell>
          <cell r="B2184" t="str">
            <v>Не реализуется</v>
          </cell>
          <cell r="C2184" t="str">
            <v>Планируется к внедрению</v>
          </cell>
          <cell r="F2184" t="str">
            <v>Код проекта: Кибербэкап
Наименование заказчика: Норильскникельремонт (ННР)</v>
          </cell>
        </row>
        <row r="2185">
          <cell r="A2185" t="str">
            <v>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v>
          </cell>
          <cell r="B2185" t="str">
            <v>Не реализуется</v>
          </cell>
          <cell r="C2185" t="str">
            <v>Планируется к внедрению</v>
          </cell>
          <cell r="F2185" t="str">
            <v>Код проекта: Упра11
Наименование заказчика: Кольская ГМК (КГМК)</v>
          </cell>
        </row>
        <row r="2186">
          <cell r="A2186" t="str">
            <v>ИТ-идея по реновации процессов контрактования и закупки, лицензирования, налоговыми декларациями и претензионной работы</v>
          </cell>
          <cell r="B2186" t="str">
            <v>Не реализуется</v>
          </cell>
          <cell r="C2186" t="str">
            <v>Планируется к внедрению</v>
          </cell>
          <cell r="F2186" t="str">
            <v>Код проекта: ДИТ ГО-БШ-58
Наименование заказчика: Департамент информационных технологий (ДИТ ГО)</v>
          </cell>
        </row>
        <row r="2187">
          <cell r="A2187" t="str">
            <v>Перевод 1С:ЗУП (ГРКБ) на целевые CoreIT</v>
          </cell>
          <cell r="B2187" t="str">
            <v>Не реализуется</v>
          </cell>
          <cell r="C2187" t="str">
            <v>Планируется к внедрению</v>
          </cell>
          <cell r="D2187" t="str">
            <v>Технологии импортозамещения и реновация</v>
          </cell>
          <cell r="E2187" t="str">
            <v>Блок экономики и финансов</v>
          </cell>
          <cell r="F2187" t="str">
            <v>-</v>
          </cell>
        </row>
        <row r="2188">
          <cell r="A2188" t="str">
            <v>Реновация АСУТП водогрейных котлов № 1 и 2 ТЭЦ-2 АО «НТЭК»</v>
          </cell>
          <cell r="B2188" t="str">
            <v>Не реализуется</v>
          </cell>
          <cell r="C2188" t="str">
            <v>Планируется к внедрению</v>
          </cell>
          <cell r="F2188" t="str">
            <v>Код проекта: IT.P-НТЭК-ПВК-ТЭЦ-2
Наименование заказчика: НТЭК</v>
          </cell>
        </row>
        <row r="2189">
          <cell r="A2189" t="str">
            <v>«Система предотвращения столкновений» карьерных самосвалах</v>
          </cell>
          <cell r="B2189" t="str">
            <v>Не реализуется</v>
          </cell>
          <cell r="C2189" t="str">
            <v>Планируется к внедрению</v>
          </cell>
          <cell r="F2189" t="str">
            <v>Код проекта: IT.P.23-40 IT.P.23-40
Наименование заказчика: ГРК Быстринское (ГРКБ)</v>
          </cell>
        </row>
        <row r="2190">
          <cell r="A2190" t="str">
            <v>Производство порошков для 3Д-печати и сплавов на основе никеля и кобальта</v>
          </cell>
          <cell r="B2190" t="str">
            <v>Не реализуется</v>
          </cell>
          <cell r="C2190" t="str">
            <v>Планируется к внедрению</v>
          </cell>
          <cell r="F2190" t="str">
            <v>Код проекта: ХМЦ.ССП3Д
Наименование заказчика: Кольская ГМК (КГМК)</v>
          </cell>
        </row>
        <row r="2191">
          <cell r="A2191" t="str">
            <v>Перевод в ЭДО документов по учёту СИЗ</v>
          </cell>
          <cell r="B2191" t="str">
            <v>Не реализуется</v>
          </cell>
          <cell r="C2191" t="str">
            <v>Планируется к внедрению</v>
          </cell>
          <cell r="F2191" t="str">
            <v>Код проекта: ДИТ ГО-БШ-17
Наименование заказчика: Департамент информационных технологий (ДИТ ГО)</v>
          </cell>
        </row>
        <row r="2192">
          <cell r="A2192" t="str">
            <v>Нерастворимые аноды с покрытием на основе Pd, Ir, Ru для производства никеля и кобальта методом электроэкстракции (спецоснастка)</v>
          </cell>
          <cell r="B2192" t="str">
            <v>Не реализуется</v>
          </cell>
          <cell r="C2192" t="str">
            <v>Планируется к внедрению</v>
          </cell>
          <cell r="F2192" t="str">
            <v>Код проекта: ЦЭН.ПДА
Наименование заказчика: Кольская ГМК (КГМК)</v>
          </cell>
        </row>
        <row r="2193">
          <cell r="A2193" t="str">
            <v>Перевод 1С:Зарплата и Кадры (Гипроникель) на целевые CoreIT</v>
          </cell>
          <cell r="B2193" t="str">
            <v>Не реализуется</v>
          </cell>
          <cell r="C2193" t="str">
            <v>Планируется к внедрению</v>
          </cell>
          <cell r="D2193" t="str">
            <v>Технологии импортозамещения и реновация</v>
          </cell>
          <cell r="E2193" t="str">
            <v>Блок экономики и финансов</v>
          </cell>
          <cell r="F2193" t="str">
            <v>-</v>
          </cell>
        </row>
        <row r="2194">
          <cell r="A2194" t="str">
            <v>Реновация системы консолидации по МСФО (SAP BPC) импортозамещение</v>
          </cell>
          <cell r="B2194" t="str">
            <v>Не реализуется</v>
          </cell>
          <cell r="C2194" t="str">
            <v>Планируется к внедрению</v>
          </cell>
          <cell r="F2194" t="str">
            <v>Код проекта: ДИТ ГО-БШ-43
Наименование заказчика: Департамент информационных технологий (ДИТ ГО)</v>
          </cell>
        </row>
        <row r="2195">
          <cell r="A2195" t="str">
            <v>Реновация КСОДУ + MES КМЗ</v>
          </cell>
          <cell r="B2195" t="str">
            <v>Не реализуется</v>
          </cell>
          <cell r="C2195" t="str">
            <v>Планируется к внедрению</v>
          </cell>
          <cell r="F2195" t="str">
            <v>Код проекта: КГМК УпрА-БШ-1
Наименование заказчика: Кольская ГМК (КГМК)</v>
          </cell>
        </row>
        <row r="2196">
          <cell r="A2196" t="str">
            <v>Реновация LIMS</v>
          </cell>
          <cell r="B2196" t="str">
            <v>Не реализуется</v>
          </cell>
          <cell r="C2196" t="str">
            <v>Планируется к внедрению</v>
          </cell>
          <cell r="F2196" t="str">
            <v>Код проекта: КГМК УпрА-БШ-2
Наименование заказчика: Кольская ГМК (КГМК)</v>
          </cell>
        </row>
        <row r="2197">
          <cell r="A2197" t="str">
            <v>Перевод 1С:Бухгалтерия МСФО (СК Норильск ) на целевые CoreIT</v>
          </cell>
          <cell r="B2197" t="str">
            <v>Не реализуется</v>
          </cell>
          <cell r="C2197" t="str">
            <v>Планируется к внедрению</v>
          </cell>
          <cell r="D2197" t="str">
            <v>Технологии импортозамещения и реновация</v>
          </cell>
          <cell r="E2197" t="str">
            <v>Блок экономики и финансов</v>
          </cell>
          <cell r="F2197" t="str">
            <v>-</v>
          </cell>
        </row>
        <row r="2198">
          <cell r="A2198" t="str">
            <v>Перевод 1С:Бухгалтерия (Ширинское, по 2010) на целевые CoreIT</v>
          </cell>
          <cell r="B2198" t="str">
            <v>Не реализуется</v>
          </cell>
          <cell r="C2198" t="str">
            <v>Планируется к внедрению</v>
          </cell>
          <cell r="D2198" t="str">
            <v>Технологии импортозамещения и реновация</v>
          </cell>
          <cell r="E2198" t="str">
            <v>Блок экономики и финансов</v>
          </cell>
          <cell r="F2198" t="str">
            <v>-</v>
          </cell>
        </row>
        <row r="2199">
          <cell r="A2199" t="str">
            <v>Перевод 1С:Общепит (Санаторий Заполярье) на целевые CoreIT</v>
          </cell>
          <cell r="B2199" t="str">
            <v>Не реализуется</v>
          </cell>
          <cell r="C2199" t="str">
            <v>Планируется к внедрению</v>
          </cell>
          <cell r="D2199" t="str">
            <v>Технологии импортозамещения и реновация</v>
          </cell>
          <cell r="E2199" t="str">
            <v>Блок экономики и финансов</v>
          </cell>
          <cell r="F2199" t="str">
            <v>-</v>
          </cell>
        </row>
        <row r="2200">
          <cell r="A2200" t="str">
            <v>Реновация ВКС</v>
          </cell>
          <cell r="B2200" t="str">
            <v>Не реализуется</v>
          </cell>
          <cell r="C2200" t="str">
            <v>Планируется к внедрению</v>
          </cell>
          <cell r="F2200" t="str">
            <v>Код проекта: ДИТ ГО-БШ-55
Наименование заказчика: Департамент информационных технологий (ДИТ ГО)</v>
          </cell>
        </row>
        <row r="2201">
          <cell r="A2201" t="str">
            <v>Перевод Учет абонентов мобильной связи на целевые CoreIT</v>
          </cell>
          <cell r="B2201" t="str">
            <v>Не реализуется</v>
          </cell>
          <cell r="C2201" t="str">
            <v>Планируется к внедрению</v>
          </cell>
          <cell r="D2201" t="str">
            <v>Технологии импортозамещения и реновация</v>
          </cell>
          <cell r="E2201" t="str">
            <v>Блок экономики и финансов</v>
          </cell>
          <cell r="F2201" t="str">
            <v>-</v>
          </cell>
        </row>
        <row r="2202">
          <cell r="A2202" t="str">
            <v>Перевод АС «ЛППиСП» на целевые CoreIT</v>
          </cell>
          <cell r="B2202" t="str">
            <v>Не реализуется</v>
          </cell>
          <cell r="C2202" t="str">
            <v>Планируется к внедрению</v>
          </cell>
          <cell r="D2202" t="str">
            <v>Технологии импортозамещения и реновация</v>
          </cell>
          <cell r="E2202" t="str">
            <v>Блок экономики и финансов</v>
          </cell>
          <cell r="F2202" t="str">
            <v>-</v>
          </cell>
        </row>
        <row r="2203">
          <cell r="A2203" t="str">
            <v>Перевод Система учета кадров и расчета с персоналом (ОРП) на целевые CoreIT</v>
          </cell>
          <cell r="B2203" t="str">
            <v>Не реализуется</v>
          </cell>
          <cell r="C2203" t="str">
            <v>Планируется к внедрению</v>
          </cell>
          <cell r="D2203" t="str">
            <v>Технологии импортозамещения и реновация</v>
          </cell>
          <cell r="E2203" t="str">
            <v>Блок экономики и финансов</v>
          </cell>
          <cell r="F2203" t="str">
            <v>-</v>
          </cell>
        </row>
        <row r="2204">
          <cell r="A2204" t="str">
            <v>Перевод 1С:Фастфуд и Ресторан (Аквабар, Санаторий Заполярье) на целевые CoreIT</v>
          </cell>
          <cell r="B2204" t="str">
            <v>Не реализуется</v>
          </cell>
          <cell r="C2204" t="str">
            <v>Планируется к внедрению</v>
          </cell>
          <cell r="D2204" t="str">
            <v>Технологии импортозамещения и реновация</v>
          </cell>
          <cell r="E2204" t="str">
            <v>Блок экономики и финансов</v>
          </cell>
          <cell r="F2204" t="str">
            <v>-</v>
          </cell>
        </row>
        <row r="2205">
          <cell r="A2205" t="str">
            <v>Перевод АС «Жилой фонд» на целевые CoreIT</v>
          </cell>
          <cell r="B2205" t="str">
            <v>Не реализуется</v>
          </cell>
          <cell r="C2205" t="str">
            <v>Планируется к внедрению</v>
          </cell>
          <cell r="D2205" t="str">
            <v>Технологии импортозамещения и реновация</v>
          </cell>
          <cell r="E2205" t="str">
            <v>Блок экономики и финансов</v>
          </cell>
          <cell r="F2205" t="str">
            <v>-</v>
          </cell>
        </row>
        <row r="2206">
          <cell r="A2206" t="str">
            <v>Перевод DocsVision на целевые CoreIT</v>
          </cell>
          <cell r="B2206" t="str">
            <v>Не реализуется</v>
          </cell>
          <cell r="C2206" t="str">
            <v>Планируется к внедрению</v>
          </cell>
          <cell r="D2206" t="str">
            <v>Технологии импортозамещения и реновация</v>
          </cell>
          <cell r="E2206" t="str">
            <v>Блок экономики и финансов</v>
          </cell>
          <cell r="F2206" t="str">
            <v>-</v>
          </cell>
        </row>
        <row r="2207">
          <cell r="A2207" t="str">
            <v>Перевод Медосмотр (НТЭК) на целевые CoreIT</v>
          </cell>
          <cell r="B2207" t="str">
            <v>Не реализуется</v>
          </cell>
          <cell r="C2207" t="str">
            <v>Планируется к внедрению</v>
          </cell>
          <cell r="D2207" t="str">
            <v>Технологии импортозамещения и реновация</v>
          </cell>
          <cell r="E2207" t="str">
            <v>Блок экономики и финансов</v>
          </cell>
          <cell r="F2207" t="str">
            <v>-</v>
          </cell>
        </row>
        <row r="2208">
          <cell r="A2208" t="str">
            <v>Перевод АС «ДСВ» на целевые CoreIT</v>
          </cell>
          <cell r="B2208" t="str">
            <v>Не реализуется</v>
          </cell>
          <cell r="C2208" t="str">
            <v>Планируется к внедрению</v>
          </cell>
          <cell r="D2208" t="str">
            <v>Технологии импортозамещения и реновация</v>
          </cell>
          <cell r="E2208" t="str">
            <v>Блок экономики и финансов</v>
          </cell>
          <cell r="F2208" t="str">
            <v>-</v>
          </cell>
        </row>
        <row r="2209">
          <cell r="A2209" t="str">
            <v>Перевод АС «Персонал» на целевые CoreIT</v>
          </cell>
          <cell r="B2209" t="str">
            <v>Не реализуется</v>
          </cell>
          <cell r="C2209" t="str">
            <v>Планируется к внедрению</v>
          </cell>
          <cell r="D2209" t="str">
            <v>Технологии импортозамещения и реновация</v>
          </cell>
          <cell r="E2209" t="str">
            <v>Блок экономики и финансов</v>
          </cell>
          <cell r="F2209" t="str">
            <v>-</v>
          </cell>
        </row>
        <row r="2210">
          <cell r="A2210" t="str">
            <v>Перевод 1С:Фастфуд и Ресторан (Бар-бильярд, Санаторий Заполярье) на целевые CoreIT</v>
          </cell>
          <cell r="B2210" t="str">
            <v>Не реализуется</v>
          </cell>
          <cell r="C2210" t="str">
            <v>Планируется к внедрению</v>
          </cell>
          <cell r="D2210" t="str">
            <v>Технологии импортозамещения и реновация</v>
          </cell>
          <cell r="E2210" t="str">
            <v>Блок экономики и финансов</v>
          </cell>
          <cell r="F2210" t="str">
            <v>-</v>
          </cell>
        </row>
        <row r="2211">
          <cell r="A2211" t="str">
            <v>Перевод 1С ЗУП (КРП) на целевые CoreIT</v>
          </cell>
          <cell r="B2211" t="str">
            <v>Не реализуется</v>
          </cell>
          <cell r="C2211" t="str">
            <v>Планируется к внедрению</v>
          </cell>
          <cell r="D2211" t="str">
            <v>Технологии импортозамещения и реновация</v>
          </cell>
          <cell r="E2211" t="str">
            <v>Блок экономики и финансов</v>
          </cell>
          <cell r="F2211" t="str">
            <v>-</v>
          </cell>
        </row>
        <row r="2212">
          <cell r="A2212" t="str">
            <v>Перевод 1С ЗУП НМИ на целевые CoreIT</v>
          </cell>
          <cell r="B2212" t="str">
            <v>Не реализуется</v>
          </cell>
          <cell r="C2212" t="str">
            <v>Планируется к внедрению</v>
          </cell>
          <cell r="D2212" t="str">
            <v>Технологии импортозамещения и реновация</v>
          </cell>
          <cell r="E2212" t="str">
            <v>Блок экономики и финансов</v>
          </cell>
          <cell r="F2212" t="str">
            <v>-</v>
          </cell>
        </row>
        <row r="2213">
          <cell r="A2213" t="str">
            <v>Перевод DashBoard (Мониторинг ИТ инфраструктуры) на целевые CoreIT</v>
          </cell>
          <cell r="B2213" t="str">
            <v>Не реализуется</v>
          </cell>
          <cell r="C2213" t="str">
            <v>Планируется к внедрению</v>
          </cell>
          <cell r="D2213" t="str">
            <v>Технологии импортозамещения и реновация</v>
          </cell>
          <cell r="E2213" t="str">
            <v>Блок экономики и финансов</v>
          </cell>
          <cell r="F2213" t="str">
            <v>-</v>
          </cell>
        </row>
        <row r="2214">
          <cell r="A2214" t="str">
            <v>Перевод 1С:ЗУП (Востокгеология) на целевые CoreIT</v>
          </cell>
          <cell r="B2214" t="str">
            <v>Не реализуется</v>
          </cell>
          <cell r="C2214" t="str">
            <v>Планируется к внедрению</v>
          </cell>
          <cell r="D2214" t="str">
            <v>Технологии импортозамещения и реновация</v>
          </cell>
          <cell r="E2214" t="str">
            <v>Блок экономики и финансов</v>
          </cell>
          <cell r="F2214" t="str">
            <v>-</v>
          </cell>
        </row>
        <row r="2215">
          <cell r="A2215" t="str">
            <v>Перевод 1С:Бухгалтерия СО (Востокгеология) на целевые CoreIT</v>
          </cell>
          <cell r="B2215" t="str">
            <v>Не реализуется</v>
          </cell>
          <cell r="C2215" t="str">
            <v>Планируется к внедрению</v>
          </cell>
          <cell r="D2215" t="str">
            <v>Технологии импортозамещения и реновация</v>
          </cell>
          <cell r="E2215" t="str">
            <v>Блок экономики и финансов</v>
          </cell>
          <cell r="F2215" t="str">
            <v>-</v>
          </cell>
        </row>
        <row r="2216">
          <cell r="A2216" t="str">
            <v>Перевод 1С 8.2:Бухгалтерия (Аэропорт Норильск) на целевые CoreIT</v>
          </cell>
          <cell r="B2216" t="str">
            <v>Не реализуется</v>
          </cell>
          <cell r="C2216" t="str">
            <v>Планируется к внедрению</v>
          </cell>
          <cell r="D2216" t="str">
            <v>Технологии импортозамещения и реновация</v>
          </cell>
          <cell r="E2216" t="str">
            <v>Блок экономики и финансов</v>
          </cell>
          <cell r="F2216" t="str">
            <v>-</v>
          </cell>
        </row>
        <row r="2217">
          <cell r="A2217" t="str">
            <v>Перевод 1С:Бухгалтерия (ТТК) на целевые CoreIT</v>
          </cell>
          <cell r="B2217" t="str">
            <v>Не реализуется</v>
          </cell>
          <cell r="C2217" t="str">
            <v>Планируется к внедрению</v>
          </cell>
          <cell r="D2217" t="str">
            <v>Технологии импортозамещения и реновация</v>
          </cell>
          <cell r="E2217" t="str">
            <v>Блок экономики и финансов</v>
          </cell>
          <cell r="F2217" t="str">
            <v>-</v>
          </cell>
        </row>
        <row r="2218">
          <cell r="A2218" t="str">
            <v>Перевод 1С Персонал (НТПО) на целевые CoreIT</v>
          </cell>
          <cell r="B2218" t="str">
            <v>Не реализуется</v>
          </cell>
          <cell r="C2218" t="str">
            <v>Планируется к внедрению</v>
          </cell>
          <cell r="D2218" t="str">
            <v>Технологии импортозамещения и реновация</v>
          </cell>
          <cell r="E2218" t="str">
            <v>Блок экономики и финансов</v>
          </cell>
          <cell r="F2218" t="str">
            <v>-</v>
          </cell>
        </row>
        <row r="2219">
          <cell r="A2219" t="str">
            <v>Перевод 1С:Фастфуд и Ресторан (Лобби, Санаторий Заполярье) на целевые CoreIT</v>
          </cell>
          <cell r="B2219" t="str">
            <v>Не реализуется</v>
          </cell>
          <cell r="C2219" t="str">
            <v>Планируется к внедрению</v>
          </cell>
          <cell r="D2219" t="str">
            <v>Технологии импортозамещения и реновация</v>
          </cell>
          <cell r="E2219" t="str">
            <v>Блок экономики и финансов</v>
          </cell>
          <cell r="F2219" t="str">
            <v>-</v>
          </cell>
        </row>
        <row r="2220">
          <cell r="A2220" t="str">
            <v>Перевод АСУ Автоматизация учета ОС в формате МСФО на целевые CoreIT</v>
          </cell>
          <cell r="B2220" t="str">
            <v>Не реализуется</v>
          </cell>
          <cell r="C2220" t="str">
            <v>Планируется к внедрению</v>
          </cell>
          <cell r="D2220" t="str">
            <v>Технологии импортозамещения и реновация</v>
          </cell>
          <cell r="E2220" t="str">
            <v>Блок экономики и финансов</v>
          </cell>
          <cell r="F2220" t="str">
            <v>-</v>
          </cell>
        </row>
        <row r="2221">
          <cell r="A2221" t="str">
            <v>Перевод 1С: ЗУП (Единство) на целевые CoreIT</v>
          </cell>
          <cell r="B2221" t="str">
            <v>Не реализуется</v>
          </cell>
          <cell r="C2221" t="str">
            <v>Планируется к внедрению</v>
          </cell>
          <cell r="D2221" t="str">
            <v>Технологии импортозамещения и реновация</v>
          </cell>
          <cell r="E2221" t="str">
            <v>Блок экономики и финансов</v>
          </cell>
          <cell r="F2221" t="str">
            <v>-</v>
          </cell>
        </row>
        <row r="2222">
          <cell r="A2222" t="str">
            <v>Перевод CRM (Твой дом) на целевые CoreIT</v>
          </cell>
          <cell r="B2222" t="str">
            <v>Не реализуется</v>
          </cell>
          <cell r="C2222" t="str">
            <v>Планируется к внедрению</v>
          </cell>
          <cell r="D2222" t="str">
            <v>Технологии импортозамещения и реновация</v>
          </cell>
          <cell r="E2222" t="str">
            <v>Блок экономики и финансов</v>
          </cell>
          <cell r="F2222" t="str">
            <v>-</v>
          </cell>
        </row>
        <row r="2223">
          <cell r="A2223" t="str">
            <v>Перевод Личный кабинет (Твой дом) на целевые CoreIT</v>
          </cell>
          <cell r="B2223" t="str">
            <v>Не реализуется</v>
          </cell>
          <cell r="C2223" t="str">
            <v>Планируется к внедрению</v>
          </cell>
          <cell r="D2223" t="str">
            <v>Технологии импортозамещения и реновация</v>
          </cell>
          <cell r="E2223" t="str">
            <v>Блок экономики и финансов</v>
          </cell>
          <cell r="F2223" t="str">
            <v>-</v>
          </cell>
        </row>
        <row r="2224">
          <cell r="A2224" t="str">
            <v>Перевод СВБД КонсультантПлюс на целевые CoreIT</v>
          </cell>
          <cell r="B2224" t="str">
            <v>Не реализуется</v>
          </cell>
          <cell r="C2224" t="str">
            <v>Планируется к внедрению</v>
          </cell>
          <cell r="D2224" t="str">
            <v>Технологии импортозамещения и реновация</v>
          </cell>
          <cell r="E2224" t="str">
            <v>Блок экономики и финансов</v>
          </cell>
          <cell r="F2224" t="str">
            <v>-</v>
          </cell>
        </row>
        <row r="2225">
          <cell r="A2225" t="str">
            <v>Перевод 1С 8.2:ЗУП (Аэропорт Норильск) на целевые CoreIT</v>
          </cell>
          <cell r="B2225" t="str">
            <v>Не реализуется</v>
          </cell>
          <cell r="C2225" t="str">
            <v>Планируется к внедрению</v>
          </cell>
          <cell r="D2225" t="str">
            <v>Технологии импортозамещения и реновация</v>
          </cell>
          <cell r="E2225" t="str">
            <v>Блок экономики и финансов</v>
          </cell>
          <cell r="F2225" t="str">
            <v>-</v>
          </cell>
        </row>
        <row r="2226">
          <cell r="A2226" t="str">
            <v>Перевод 1С:Трактир «head-Office» (СПА Отель, Санаторий Заполярье) на целевые CoreIT</v>
          </cell>
          <cell r="B2226" t="str">
            <v>Не реализуется</v>
          </cell>
          <cell r="C2226" t="str">
            <v>Планируется к внедрению</v>
          </cell>
          <cell r="D2226" t="str">
            <v>Технологии импортозамещения и реновация</v>
          </cell>
          <cell r="E2226" t="str">
            <v>Блок экономики и финансов</v>
          </cell>
          <cell r="F2226" t="str">
            <v>-</v>
          </cell>
        </row>
        <row r="2227">
          <cell r="A2227" t="str">
            <v>Перевод 1С:ЗУП (Санаторий Заполярье) на целевые CoreIT</v>
          </cell>
          <cell r="B2227" t="str">
            <v>Не реализуется</v>
          </cell>
          <cell r="C2227" t="str">
            <v>Планируется к внедрению</v>
          </cell>
          <cell r="D2227" t="str">
            <v>Технологии импортозамещения и реновация</v>
          </cell>
          <cell r="E2227" t="str">
            <v>Блок экономики и финансов</v>
          </cell>
          <cell r="F2227" t="str">
            <v>-</v>
          </cell>
        </row>
        <row r="2228">
          <cell r="A2228" t="str">
            <v>Перевод ПК КРЕДО (менеджер лицензий) на целевые CoreIT</v>
          </cell>
          <cell r="B2228" t="str">
            <v>Не реализуется</v>
          </cell>
          <cell r="C2228" t="str">
            <v>Планируется к внедрению</v>
          </cell>
          <cell r="D2228" t="str">
            <v>Технологии импортозамещения и реновация</v>
          </cell>
          <cell r="E2228" t="str">
            <v>Блок экономики и финансов</v>
          </cell>
          <cell r="F2228" t="str">
            <v>-</v>
          </cell>
        </row>
        <row r="2229">
          <cell r="A2229" t="str">
            <v>Перевод Цифровой Знак Качества (КГМК) на целевые CoreIT</v>
          </cell>
          <cell r="B2229" t="str">
            <v>Не реализуется</v>
          </cell>
          <cell r="C2229" t="str">
            <v>Планируется к внедрению</v>
          </cell>
          <cell r="D2229" t="str">
            <v>Технологии импортозамещения и реновация</v>
          </cell>
          <cell r="E2229" t="str">
            <v>Блок экономики и финансов</v>
          </cell>
          <cell r="F2229" t="str">
            <v>-</v>
          </cell>
        </row>
        <row r="2230">
          <cell r="A2230" t="str">
            <v>Перевод Цифровой паспорт шин (КГМК) на целевые CoreIT</v>
          </cell>
          <cell r="B2230" t="str">
            <v>Не реализуется</v>
          </cell>
          <cell r="C2230" t="str">
            <v>Планируется к внедрению</v>
          </cell>
          <cell r="D2230" t="str">
            <v>Технологии импортозамещения и реновация</v>
          </cell>
          <cell r="E2230" t="str">
            <v>Блок экономики и финансов</v>
          </cell>
          <cell r="F2230" t="str">
            <v>-</v>
          </cell>
        </row>
        <row r="2231">
          <cell r="A2231" t="str">
            <v>Перевод Bonobo Git Server (КГМК) на целевые CoreIT</v>
          </cell>
          <cell r="B2231" t="str">
            <v>Не реализуется</v>
          </cell>
          <cell r="C2231" t="str">
            <v>Планируется к внедрению</v>
          </cell>
          <cell r="D2231" t="str">
            <v>Технологии импортозамещения и реновация</v>
          </cell>
          <cell r="E2231" t="str">
            <v>Блок экономики и финансов</v>
          </cell>
          <cell r="F2231" t="str">
            <v>-</v>
          </cell>
        </row>
        <row r="2232">
          <cell r="A2232" t="str">
            <v>Перевод 1С:Фастфуд и Ресторан (Ресторан, Санаторий Заполярье) на целевые CoreIT</v>
          </cell>
          <cell r="B2232" t="str">
            <v>Не реализуется</v>
          </cell>
          <cell r="C2232" t="str">
            <v>Планируется к внедрению</v>
          </cell>
          <cell r="D2232" t="str">
            <v>Технологии импортозамещения и реновация</v>
          </cell>
          <cell r="E2232" t="str">
            <v>Блок экономики и финансов</v>
          </cell>
          <cell r="F2232" t="str">
            <v>-</v>
          </cell>
        </row>
        <row r="2233">
          <cell r="A2233" t="str">
            <v>Перевод 1С:УПО (НН-ОЦО) на целевые CoreIT</v>
          </cell>
          <cell r="B2233" t="str">
            <v>Не реализуется</v>
          </cell>
          <cell r="C2233" t="str">
            <v>Планируется к внедрению</v>
          </cell>
          <cell r="D2233" t="str">
            <v>Технологии импортозамещения и реновация</v>
          </cell>
          <cell r="E2233" t="str">
            <v>Блок экономики и финансов</v>
          </cell>
          <cell r="F2233" t="str">
            <v>-</v>
          </cell>
        </row>
        <row r="2234">
          <cell r="A2234" t="str">
            <v>Перевод 1С:ФастФуд (Фитобар, Санаторий Заполярье) на целевые CoreIT</v>
          </cell>
          <cell r="B2234" t="str">
            <v>Не реализуется</v>
          </cell>
          <cell r="C2234" t="str">
            <v>Планируется к внедрению</v>
          </cell>
          <cell r="D2234" t="str">
            <v>Технологии импортозамещения и реновация</v>
          </cell>
          <cell r="E2234" t="str">
            <v>Блок экономики и финансов</v>
          </cell>
          <cell r="F2234" t="str">
            <v>-</v>
          </cell>
        </row>
        <row r="2235">
          <cell r="A2235" t="str">
            <v>Перевод 1С:ФастФуд (Фрешбар, Санаторий Заполярье) на целевые CoreIT</v>
          </cell>
          <cell r="B2235" t="str">
            <v>Не реализуется</v>
          </cell>
          <cell r="C2235" t="str">
            <v>Планируется к внедрению</v>
          </cell>
          <cell r="D2235" t="str">
            <v>Технологии импортозамещения и реновация</v>
          </cell>
          <cell r="E2235" t="str">
            <v>Блок экономики и финансов</v>
          </cell>
          <cell r="F2235" t="str">
            <v>-</v>
          </cell>
        </row>
        <row r="2236">
          <cell r="A2236" t="str">
            <v>Перевод Maintest Offline на целевые CoreIT</v>
          </cell>
          <cell r="B2236" t="str">
            <v>Не реализуется</v>
          </cell>
          <cell r="C2236" t="str">
            <v>Планируется к внедрению</v>
          </cell>
          <cell r="D2236" t="str">
            <v>Технологии импортозамещения и реновация</v>
          </cell>
          <cell r="E2236" t="str">
            <v>Блок экономики и финансов</v>
          </cell>
          <cell r="F2236" t="str">
            <v>-</v>
          </cell>
        </row>
        <row r="2237">
          <cell r="A2237" t="str">
            <v>Перевод ИС Персонал (НТЭК) на целевые CoreIT</v>
          </cell>
          <cell r="B2237" t="str">
            <v>Не реализуется</v>
          </cell>
          <cell r="C2237" t="str">
            <v>Планируется к внедрению</v>
          </cell>
          <cell r="D2237" t="str">
            <v>Технологии импортозамещения и реновация</v>
          </cell>
          <cell r="E2237" t="str">
            <v>Блок экономики и финансов</v>
          </cell>
          <cell r="F2237" t="str">
            <v>-</v>
          </cell>
        </row>
        <row r="2238">
          <cell r="A2238" t="str">
            <v>Перевод СУИД (ГРКБ) на целевые CoreIT</v>
          </cell>
          <cell r="B2238" t="str">
            <v>Не реализуется</v>
          </cell>
          <cell r="C2238" t="str">
            <v>Планируется к внедрению</v>
          </cell>
          <cell r="D2238" t="str">
            <v>Технологии импортозамещения и реновация</v>
          </cell>
          <cell r="E2238" t="str">
            <v>Блок экономики и финансов</v>
          </cell>
          <cell r="F2238" t="str">
            <v>-</v>
          </cell>
        </row>
        <row r="2239">
          <cell r="A2239" t="str">
            <v>ДК на вывод IS0003829 Платформа виртуализации Hyper-V (Спутник НПР)</v>
          </cell>
          <cell r="B2239" t="str">
            <v>Не реализуется</v>
          </cell>
          <cell r="C2239" t="str">
            <v>Планируется к внедрению</v>
          </cell>
          <cell r="D2239" t="str">
            <v>Технологии импортозамещения и реновация</v>
          </cell>
          <cell r="E2239" t="str">
            <v>Блок экономики и финансов</v>
          </cell>
          <cell r="F2239" t="str">
            <v>-</v>
          </cell>
        </row>
        <row r="2240">
          <cell r="A2240" t="str">
            <v>ДК на вывод IS0003830 Платформа виртуализации Hyper-V (КЦЗ НПР)</v>
          </cell>
          <cell r="B2240" t="str">
            <v>Не реализуется</v>
          </cell>
          <cell r="C2240" t="str">
            <v>Планируется к внедрению</v>
          </cell>
          <cell r="D2240" t="str">
            <v>Технологии импортозамещения и реновация</v>
          </cell>
          <cell r="E2240" t="str">
            <v>Блок экономики и финансов</v>
          </cell>
          <cell r="F2240" t="str">
            <v>-</v>
          </cell>
        </row>
        <row r="2241">
          <cell r="A2241" t="str">
            <v>ДК на вывод IS0003893 Платформа виртуализации VMware (Санаторий Заполярье)</v>
          </cell>
          <cell r="B2241" t="str">
            <v>Не реализуется</v>
          </cell>
          <cell r="C2241" t="str">
            <v>Планируется к внедрению</v>
          </cell>
          <cell r="D2241" t="str">
            <v>Технологии импортозамещения и реновация</v>
          </cell>
          <cell r="E2241" t="str">
            <v>Блок экономики и финансов</v>
          </cell>
          <cell r="F2241" t="str">
            <v>-</v>
          </cell>
        </row>
        <row r="2242">
          <cell r="A2242" t="str">
            <v>ДК на вывод IS0003901 Платформа виртуализации Hyper-V (КЦЗ КФ)</v>
          </cell>
          <cell r="B2242" t="str">
            <v>Не реализуется</v>
          </cell>
          <cell r="C2242" t="str">
            <v>Планируется к внедрению</v>
          </cell>
          <cell r="D2242" t="str">
            <v>Технологии импортозамещения и реновация</v>
          </cell>
          <cell r="E2242" t="str">
            <v>Блок экономики и финансов</v>
          </cell>
          <cell r="F2242" t="str">
            <v>-</v>
          </cell>
        </row>
        <row r="2243">
          <cell r="A2243" t="str">
            <v>Перевод АИИС КУЭ АльфаЦЕНТР на целевые CoreIT</v>
          </cell>
          <cell r="B2243" t="str">
            <v>Не реализуется</v>
          </cell>
          <cell r="C2243" t="str">
            <v>Планируется к внедрению</v>
          </cell>
          <cell r="D2243" t="str">
            <v>Технологии импортозамещения и реновация</v>
          </cell>
          <cell r="E2243" t="str">
            <v>Блок экономики и финансов</v>
          </cell>
          <cell r="F2243" t="str">
            <v>-</v>
          </cell>
        </row>
        <row r="2244">
          <cell r="A2244" t="str">
            <v>Перевод АИИС КУЭ ГРКБ на целевые CoreIT</v>
          </cell>
          <cell r="B2244" t="str">
            <v>Не реализуется</v>
          </cell>
          <cell r="C2244" t="str">
            <v>Планируется к внедрению</v>
          </cell>
          <cell r="D2244" t="str">
            <v>Технологии импортозамещения и реновация</v>
          </cell>
          <cell r="E2244" t="str">
            <v>Блок экономики и финансов</v>
          </cell>
          <cell r="F2244" t="str">
            <v>-</v>
          </cell>
        </row>
        <row r="2245">
          <cell r="A2245" t="str">
            <v>ДК на вывод IS0004057 Платформа виртуализации Hyper-V (АО ТТК)</v>
          </cell>
          <cell r="B2245" t="str">
            <v>Не реализуется</v>
          </cell>
          <cell r="C2245" t="str">
            <v>Планируется к внедрению</v>
          </cell>
          <cell r="D2245" t="str">
            <v>Технологии импортозамещения и реновация</v>
          </cell>
          <cell r="E2245" t="str">
            <v>Блок экономики и финансов</v>
          </cell>
          <cell r="F2245" t="str">
            <v>-</v>
          </cell>
        </row>
        <row r="2246">
          <cell r="A2246" t="str">
            <v>Перевод АСКУЭ к. Скальный (НОК) на целевые CoreIT</v>
          </cell>
          <cell r="B2246" t="str">
            <v>Не реализуется</v>
          </cell>
          <cell r="C2246" t="str">
            <v>Планируется к внедрению</v>
          </cell>
          <cell r="D2246" t="str">
            <v>Технологии импортозамещения и реновация</v>
          </cell>
          <cell r="E2246" t="str">
            <v>Блок экономики и финансов</v>
          </cell>
          <cell r="F2246" t="str">
            <v>-</v>
          </cell>
        </row>
        <row r="2247">
          <cell r="A2247" t="str">
            <v>Перевод АСКУЭ р.Заполярный (МР) на целевые CoreIT</v>
          </cell>
          <cell r="B2247" t="str">
            <v>Не реализуется</v>
          </cell>
          <cell r="C2247" t="str">
            <v>Планируется к внедрению</v>
          </cell>
          <cell r="D2247" t="str">
            <v>Технологии импортозамещения и реновация</v>
          </cell>
          <cell r="E2247" t="str">
            <v>Блок экономики и финансов</v>
          </cell>
          <cell r="F2247" t="str">
            <v>-</v>
          </cell>
        </row>
        <row r="2248">
          <cell r="A2248" t="str">
            <v>РС.Реновация АСОДУ - Автоматизированная система оперативно-диспетчерского управления рудника Северный</v>
          </cell>
          <cell r="B2248" t="str">
            <v>Не реализуется</v>
          </cell>
          <cell r="C2248" t="str">
            <v>Планируется к внедрению</v>
          </cell>
          <cell r="F2248" t="str">
            <v>Код проекта: Упра18
Наименование заказчика: Кольская ГМК (КГМК)</v>
          </cell>
        </row>
        <row r="2249">
          <cell r="A2249" t="str">
            <v>ДК на вывод IS0004058 Платформа виртуализации Hyper-V (Норильск Авиа)</v>
          </cell>
          <cell r="B2249" t="str">
            <v>Не реализуется</v>
          </cell>
          <cell r="C2249" t="str">
            <v>Планируется к внедрению</v>
          </cell>
          <cell r="D2249" t="str">
            <v>Технологии импортозамещения и реновация</v>
          </cell>
          <cell r="E2249" t="str">
            <v>Блок экономики и финансов</v>
          </cell>
          <cell r="F2249" t="str">
            <v>-</v>
          </cell>
        </row>
        <row r="2250">
          <cell r="A2250" t="str">
            <v>ДК на вывод IS0004059 Платформа виртуализации VMware (ЕРП)</v>
          </cell>
          <cell r="B2250" t="str">
            <v>Не реализуется</v>
          </cell>
          <cell r="C2250" t="str">
            <v>Планируется к внедрению</v>
          </cell>
          <cell r="D2250" t="str">
            <v>Технологии импортозамещения и реновация</v>
          </cell>
          <cell r="E2250" t="str">
            <v>Блок экономики и финансов</v>
          </cell>
          <cell r="F2250" t="str">
            <v>-</v>
          </cell>
        </row>
        <row r="2251">
          <cell r="A2251" t="str">
            <v>Реновация установки обратного осмоса ТЭЦ-1 АО «НТЭК»</v>
          </cell>
          <cell r="B2251" t="str">
            <v>Не реализуется</v>
          </cell>
          <cell r="C2251" t="str">
            <v>Планируется к внедрению</v>
          </cell>
          <cell r="F2251" t="str">
            <v>Код проекта: IT.P-НТЭК-УОО
Наименование заказчика: НТЭК</v>
          </cell>
        </row>
        <row r="2252">
          <cell r="A2252" t="str">
            <v>Перевод SAP BPC на целевые CoreIT</v>
          </cell>
          <cell r="B2252" t="str">
            <v>Не реализуется</v>
          </cell>
          <cell r="C2252" t="str">
            <v>Планируется к внедрению</v>
          </cell>
          <cell r="D2252" t="str">
            <v>Технологии импортозамещения и реновация</v>
          </cell>
          <cell r="E2252" t="str">
            <v>Блок экономики и финансов</v>
          </cell>
          <cell r="F2252" t="str">
            <v>-</v>
          </cell>
        </row>
        <row r="2253">
          <cell r="A2253" t="str">
            <v>Перевод АИСТ на целевые CoreIT</v>
          </cell>
          <cell r="B2253" t="str">
            <v>Не реализуется</v>
          </cell>
          <cell r="C2253" t="str">
            <v>Планируется к внедрению</v>
          </cell>
          <cell r="D2253" t="str">
            <v>Технологии импортозамещения и реновация</v>
          </cell>
          <cell r="E2253" t="str">
            <v>Блок экономики и финансов</v>
          </cell>
          <cell r="F2253" t="str">
            <v>-</v>
          </cell>
        </row>
        <row r="2254">
          <cell r="A2254" t="str">
            <v>Перевод АИС «Регистратор неисправностей» на целевые CoreIT</v>
          </cell>
          <cell r="B2254" t="str">
            <v>Не реализуется</v>
          </cell>
          <cell r="C2254" t="str">
            <v>Планируется к внедрению</v>
          </cell>
          <cell r="D2254" t="str">
            <v>Технологии импортозамещения и реновация</v>
          </cell>
          <cell r="E2254" t="str">
            <v>Блок экономики и финансов</v>
          </cell>
          <cell r="F2254" t="str">
            <v>-</v>
          </cell>
        </row>
        <row r="2255">
          <cell r="A2255" t="str">
            <v>Перевод АИС «Техконтроль» на целевые CoreIT</v>
          </cell>
          <cell r="B2255" t="str">
            <v>Не реализуется</v>
          </cell>
          <cell r="C2255" t="str">
            <v>Планируется к внедрению</v>
          </cell>
          <cell r="D2255" t="str">
            <v>Технологии импортозамещения и реновация</v>
          </cell>
          <cell r="E2255" t="str">
            <v>Блок экономики и финансов</v>
          </cell>
          <cell r="F2255" t="str">
            <v>-</v>
          </cell>
        </row>
        <row r="2256">
          <cell r="A2256" t="str">
            <v>Перевод АИС «Учет оборудования АСС» на целевые CoreIT</v>
          </cell>
          <cell r="B2256" t="str">
            <v>Не реализуется</v>
          </cell>
          <cell r="C2256" t="str">
            <v>Планируется к внедрению</v>
          </cell>
          <cell r="D2256" t="str">
            <v>Технологии импортозамещения и реновация</v>
          </cell>
          <cell r="E2256" t="str">
            <v>Блок экономики и финансов</v>
          </cell>
          <cell r="F2256" t="str">
            <v>-</v>
          </cell>
        </row>
        <row r="2257">
          <cell r="A2257" t="str">
            <v>Перевод АИС «Учет отходов» на целевые CoreIT</v>
          </cell>
          <cell r="B2257" t="str">
            <v>Не реализуется</v>
          </cell>
          <cell r="C2257" t="str">
            <v>Планируется к внедрению</v>
          </cell>
          <cell r="D2257" t="str">
            <v>Технологии импортозамещения и реновация</v>
          </cell>
          <cell r="E2257" t="str">
            <v>Блок экономики и финансов</v>
          </cell>
          <cell r="F2257" t="str">
            <v>-</v>
          </cell>
        </row>
        <row r="2258">
          <cell r="A2258" t="str">
            <v>Перевод АРМ «Шламовый участок ХМЦ» (КГМК) на целевые CoreIT</v>
          </cell>
          <cell r="B2258" t="str">
            <v>Не реализуется</v>
          </cell>
          <cell r="C2258" t="str">
            <v>Планируется к внедрению</v>
          </cell>
          <cell r="D2258" t="str">
            <v>Технологии импортозамещения и реновация</v>
          </cell>
          <cell r="E2258" t="str">
            <v>Блок экономики и финансов</v>
          </cell>
          <cell r="F2258" t="str">
            <v>-</v>
          </cell>
        </row>
        <row r="2259">
          <cell r="A2259" t="str">
            <v>Перевод АРМ УГП (КГМК) на целевые CoreIT</v>
          </cell>
          <cell r="B2259" t="str">
            <v>Не реализуется</v>
          </cell>
          <cell r="C2259" t="str">
            <v>Планируется к внедрению</v>
          </cell>
          <cell r="D2259" t="str">
            <v>Технологии импортозамещения и реновация</v>
          </cell>
          <cell r="E2259" t="str">
            <v>Блок экономики и финансов</v>
          </cell>
          <cell r="F2259" t="str">
            <v>-</v>
          </cell>
        </row>
        <row r="2260">
          <cell r="A2260" t="str">
            <v>Перевод АСОМИ на целевые CoreIT</v>
          </cell>
          <cell r="B2260" t="str">
            <v>Не реализуется</v>
          </cell>
          <cell r="C2260" t="str">
            <v>Планируется к внедрению</v>
          </cell>
          <cell r="D2260" t="str">
            <v>Технологии импортозамещения и реновация</v>
          </cell>
          <cell r="E2260" t="str">
            <v>Блок экономики и финансов</v>
          </cell>
          <cell r="F2260" t="str">
            <v>-</v>
          </cell>
        </row>
        <row r="2261">
          <cell r="A2261" t="str">
            <v>Перевод АСОП Эксперт на целевые CoreIT</v>
          </cell>
          <cell r="B2261" t="str">
            <v>Не реализуется</v>
          </cell>
          <cell r="C2261" t="str">
            <v>Планируется к внедрению</v>
          </cell>
          <cell r="D2261" t="str">
            <v>Технологии импортозамещения и реновация</v>
          </cell>
          <cell r="E2261" t="str">
            <v>Блок экономики и финансов</v>
          </cell>
          <cell r="F2261" t="str">
            <v>-</v>
          </cell>
        </row>
        <row r="2262">
          <cell r="A2262" t="str">
            <v>Перевод АС «Телегазета» на целевые CoreIT</v>
          </cell>
          <cell r="B2262" t="str">
            <v>Не реализуется</v>
          </cell>
          <cell r="C2262" t="str">
            <v>Планируется к внедрению</v>
          </cell>
          <cell r="D2262" t="str">
            <v>Технологии импортозамещения и реновация</v>
          </cell>
          <cell r="E2262" t="str">
            <v>Блок экономики и финансов</v>
          </cell>
          <cell r="F2262" t="str">
            <v>-</v>
          </cell>
        </row>
        <row r="2263">
          <cell r="A2263" t="str">
            <v>Перевод АС «Экомодуль ЗФ» на целевые CoreIT</v>
          </cell>
          <cell r="B2263" t="str">
            <v>Не реализуется</v>
          </cell>
          <cell r="C2263" t="str">
            <v>Планируется к внедрению</v>
          </cell>
          <cell r="D2263" t="str">
            <v>Технологии импортозамещения и реновация</v>
          </cell>
          <cell r="E2263" t="str">
            <v>Блок экономики и финансов</v>
          </cell>
          <cell r="F2263" t="str">
            <v>-</v>
          </cell>
        </row>
        <row r="2264">
          <cell r="A2264" t="str">
            <v>Реновация Баланс Металлов ГРКБ</v>
          </cell>
          <cell r="B2264" t="str">
            <v>Не реализуется</v>
          </cell>
          <cell r="C2264" t="str">
            <v>Планируется к внедрению</v>
          </cell>
          <cell r="F2264" t="str">
            <v>Код проекта: ГРКБ-КС-БШ_25
Наименование заказчика: ГРК Быстринское (ГРКБ)</v>
          </cell>
        </row>
        <row r="2265">
          <cell r="A2265" t="str">
            <v>Перевод Индиго ТБ на целевые CoreIT</v>
          </cell>
          <cell r="B2265" t="str">
            <v>Не реализуется</v>
          </cell>
          <cell r="C2265" t="str">
            <v>Планируется к внедрению</v>
          </cell>
          <cell r="D2265" t="str">
            <v>Технологии импортозамещения и реновация</v>
          </cell>
          <cell r="E2265" t="str">
            <v>Блок экономики и финансов</v>
          </cell>
          <cell r="F2265" t="str">
            <v>-</v>
          </cell>
        </row>
        <row r="2266">
          <cell r="A2266" t="str">
            <v>Перевод Интеграционная шина КГМК на целевые CoreIT</v>
          </cell>
          <cell r="B2266" t="str">
            <v>Не реализуется</v>
          </cell>
          <cell r="C2266" t="str">
            <v>Планируется к внедрению</v>
          </cell>
          <cell r="D2266" t="str">
            <v>Технологии импортозамещения и реновация</v>
          </cell>
          <cell r="E2266" t="str">
            <v>Блок экономики и финансов</v>
          </cell>
          <cell r="F2266" t="str">
            <v>-</v>
          </cell>
        </row>
        <row r="2267">
          <cell r="A2267" t="str">
            <v>Перевод ИС ПКР ОПФ (КГМК) на целевые CoreIT</v>
          </cell>
          <cell r="B2267" t="str">
            <v>Не реализуется</v>
          </cell>
          <cell r="C2267" t="str">
            <v>Планируется к внедрению</v>
          </cell>
          <cell r="D2267" t="str">
            <v>Технологии импортозамещения и реновация</v>
          </cell>
          <cell r="E2267" t="str">
            <v>Блок экономики и финансов</v>
          </cell>
          <cell r="F2267" t="str">
            <v>-</v>
          </cell>
        </row>
        <row r="2268">
          <cell r="A2268" t="str">
            <v>Перевод Контроль проведения ЭПБ на целевые CoreIT</v>
          </cell>
          <cell r="B2268" t="str">
            <v>Не реализуется</v>
          </cell>
          <cell r="C2268" t="str">
            <v>Планируется к внедрению</v>
          </cell>
          <cell r="D2268" t="str">
            <v>Технологии импортозамещения и реновация</v>
          </cell>
          <cell r="E2268" t="str">
            <v>Блок экономики и финансов</v>
          </cell>
          <cell r="F2268" t="str">
            <v>-</v>
          </cell>
        </row>
        <row r="2269">
          <cell r="A2269" t="str">
            <v>Перевод МСБ ш. Ангидрит р. Кайерканский ООО «НОК» на целевые CoreIT</v>
          </cell>
          <cell r="B2269" t="str">
            <v>Не реализуется</v>
          </cell>
          <cell r="C2269" t="str">
            <v>Планируется к внедрению</v>
          </cell>
          <cell r="D2269" t="str">
            <v>Технологии импортозамещения и реновация</v>
          </cell>
          <cell r="E2269" t="str">
            <v>Блок экономики и финансов</v>
          </cell>
          <cell r="F2269" t="str">
            <v>-</v>
          </cell>
        </row>
        <row r="2270">
          <cell r="A2270" t="str">
            <v>Перевод МСБ ш. Известняков р. Кайерканский ООО «НОК» на целевые CoreIT</v>
          </cell>
          <cell r="B2270" t="str">
            <v>Не реализуется</v>
          </cell>
          <cell r="C2270" t="str">
            <v>Планируется к внедрению</v>
          </cell>
          <cell r="D2270" t="str">
            <v>Технологии импортозамещения и реновация</v>
          </cell>
          <cell r="E2270" t="str">
            <v>Блок экономики и финансов</v>
          </cell>
          <cell r="F2270" t="str">
            <v>-</v>
          </cell>
        </row>
        <row r="2271">
          <cell r="A2271" t="str">
            <v>Перевод Радиосвязь ЗФ «Маяк» на целевые CoreIT</v>
          </cell>
          <cell r="B2271" t="str">
            <v>Не реализуется</v>
          </cell>
          <cell r="C2271" t="str">
            <v>Планируется к внедрению</v>
          </cell>
          <cell r="D2271" t="str">
            <v>Технологии импортозамещения и реновация</v>
          </cell>
          <cell r="E2271" t="str">
            <v>Блок экономики и финансов</v>
          </cell>
          <cell r="F2271" t="str">
            <v>-</v>
          </cell>
        </row>
        <row r="2272">
          <cell r="A2272" t="str">
            <v>Перевод Радиосвязь ЗФ «Октябрьский» на целевые CoreIT</v>
          </cell>
          <cell r="B2272" t="str">
            <v>Не реализуется</v>
          </cell>
          <cell r="C2272" t="str">
            <v>Планируется к внедрению</v>
          </cell>
          <cell r="D2272" t="str">
            <v>Технологии импортозамещения и реновация</v>
          </cell>
          <cell r="E2272" t="str">
            <v>Блок экономики и финансов</v>
          </cell>
          <cell r="F2272" t="str">
            <v>-</v>
          </cell>
        </row>
        <row r="2273">
          <cell r="A2273" t="str">
            <v>Перевод Радиосвязь ЗФ «Таймырский» на целевые CoreIT</v>
          </cell>
          <cell r="B2273" t="str">
            <v>Не реализуется</v>
          </cell>
          <cell r="C2273" t="str">
            <v>Планируется к внедрению</v>
          </cell>
          <cell r="D2273" t="str">
            <v>Технологии импортозамещения и реновация</v>
          </cell>
          <cell r="E2273" t="str">
            <v>Блок экономики и финансов</v>
          </cell>
          <cell r="F2273" t="str">
            <v>-</v>
          </cell>
        </row>
        <row r="2274">
          <cell r="A2274" t="str">
            <v>Перевод Радиосвязь ЗФ р.«Скалистый» на целевые CoreIT</v>
          </cell>
          <cell r="B2274" t="str">
            <v>Не реализуется</v>
          </cell>
          <cell r="C2274" t="str">
            <v>Планируется к внедрению</v>
          </cell>
          <cell r="D2274" t="str">
            <v>Технологии импортозамещения и реновация</v>
          </cell>
          <cell r="E2274" t="str">
            <v>Блок экономики и финансов</v>
          </cell>
          <cell r="F2274" t="str">
            <v>-</v>
          </cell>
        </row>
        <row r="2275">
          <cell r="A2275" t="str">
            <v>Перевод Радиосвязь ЗФ (р.Комсомольский) на целевые CoreIT</v>
          </cell>
          <cell r="B2275" t="str">
            <v>Не реализуется</v>
          </cell>
          <cell r="C2275" t="str">
            <v>Планируется к внедрению</v>
          </cell>
          <cell r="D2275" t="str">
            <v>Технологии импортозамещения и реновация</v>
          </cell>
          <cell r="E2275" t="str">
            <v>Блок экономики и финансов</v>
          </cell>
          <cell r="F2275" t="str">
            <v>-</v>
          </cell>
        </row>
        <row r="2276">
          <cell r="A2276" t="str">
            <v>Перевод Радиосвязь МР «Заполярный» на целевые CoreIT</v>
          </cell>
          <cell r="B2276" t="str">
            <v>Не реализуется</v>
          </cell>
          <cell r="C2276" t="str">
            <v>Планируется к внедрению</v>
          </cell>
          <cell r="D2276" t="str">
            <v>Технологии импортозамещения и реновация</v>
          </cell>
          <cell r="E2276" t="str">
            <v>Блок экономики и финансов</v>
          </cell>
          <cell r="F2276" t="str">
            <v>-</v>
          </cell>
        </row>
        <row r="2277">
          <cell r="A2277" t="str">
            <v>Перевод Хранилище технологических данных (КГМК) на целевые CoreIT</v>
          </cell>
          <cell r="B2277" t="str">
            <v>Не реализуется</v>
          </cell>
          <cell r="C2277" t="str">
            <v>Планируется к внедрению</v>
          </cell>
          <cell r="D2277" t="str">
            <v>Технологии импортозамещения и реновация</v>
          </cell>
          <cell r="E2277" t="str">
            <v>Блок экономики и финансов</v>
          </cell>
          <cell r="F2277" t="str">
            <v>-</v>
          </cell>
        </row>
        <row r="2278">
          <cell r="A2278" t="str">
            <v>Перевод Эколого-юридическая система (ЗФ) на целевые CoreIT</v>
          </cell>
          <cell r="B2278" t="str">
            <v>Не реализуется</v>
          </cell>
          <cell r="C2278" t="str">
            <v>Планируется к внедрению</v>
          </cell>
          <cell r="D2278" t="str">
            <v>Технологии импортозамещения и реновация</v>
          </cell>
          <cell r="E2278" t="str">
            <v>Блок экономики и финансов</v>
          </cell>
          <cell r="F2278" t="str">
            <v>-</v>
          </cell>
        </row>
        <row r="2279">
          <cell r="A2279" t="str">
            <v>Перевод Geomos Analyzer на целевые CoreIT</v>
          </cell>
          <cell r="B2279" t="str">
            <v>Не реализуется</v>
          </cell>
          <cell r="C2279" t="str">
            <v>Планируется к внедрению</v>
          </cell>
          <cell r="D2279" t="str">
            <v>Технологии импортозамещения и реновация</v>
          </cell>
          <cell r="E2279" t="str">
            <v>Блок экономики и финансов</v>
          </cell>
          <cell r="F2279" t="str">
            <v>-</v>
          </cell>
        </row>
        <row r="2280">
          <cell r="A2280" t="str">
            <v>Перевод Geomos Monitor на целевые CoreIT</v>
          </cell>
          <cell r="B2280" t="str">
            <v>Не реализуется</v>
          </cell>
          <cell r="C2280" t="str">
            <v>Планируется к внедрению</v>
          </cell>
          <cell r="D2280" t="str">
            <v>Технологии импортозамещения и реновация</v>
          </cell>
          <cell r="E2280" t="str">
            <v>Блок экономики и финансов</v>
          </cell>
          <cell r="F2280" t="str">
            <v>-</v>
          </cell>
        </row>
        <row r="2281">
          <cell r="A2281" t="str">
            <v>Перевод Geomos Now на целевые CoreIT</v>
          </cell>
          <cell r="B2281" t="str">
            <v>Не реализуется</v>
          </cell>
          <cell r="C2281" t="str">
            <v>Планируется к внедрению</v>
          </cell>
          <cell r="D2281" t="str">
            <v>Технологии импортозамещения и реновация</v>
          </cell>
          <cell r="E2281" t="str">
            <v>Блок экономики и финансов</v>
          </cell>
          <cell r="F2281" t="str">
            <v>-</v>
          </cell>
        </row>
        <row r="2282">
          <cell r="A2282" t="str">
            <v>Реновация LIMS ГРКБ</v>
          </cell>
          <cell r="B2282" t="str">
            <v>Не реализуется</v>
          </cell>
          <cell r="C2282" t="str">
            <v>Планируется к внедрению</v>
          </cell>
          <cell r="F2282" t="str">
            <v>Код проекта: ГРКБ-КС-БШ_26
Наименование заказчика: ГРК Быстринское (ГРКБ)</v>
          </cell>
        </row>
        <row r="2283">
          <cell r="A2283" t="str">
            <v>Перевод Micromine на целевые CoreIT</v>
          </cell>
          <cell r="B2283" t="str">
            <v>Не реализуется</v>
          </cell>
          <cell r="C2283" t="str">
            <v>Планируется к внедрению</v>
          </cell>
          <cell r="D2283" t="str">
            <v>Технологии импортозамещения и реновация</v>
          </cell>
          <cell r="E2283" t="str">
            <v>Блок экономики и финансов</v>
          </cell>
          <cell r="F2283" t="str">
            <v>-</v>
          </cell>
        </row>
        <row r="2284">
          <cell r="A2284" t="str">
            <v>Перевод TechnoGate на целевые CoreIT</v>
          </cell>
          <cell r="B2284" t="str">
            <v>Не реализуется</v>
          </cell>
          <cell r="C2284" t="str">
            <v>Планируется к внедрению</v>
          </cell>
          <cell r="D2284" t="str">
            <v>Технологии импортозамещения и реновация</v>
          </cell>
          <cell r="E2284" t="str">
            <v>Блок экономики и финансов</v>
          </cell>
          <cell r="F2284" t="str">
            <v>-</v>
          </cell>
        </row>
        <row r="2285">
          <cell r="A2285" t="str">
            <v>Перевод UniArch (КГМК) на целевые CoreIT</v>
          </cell>
          <cell r="B2285" t="str">
            <v>Не реализуется</v>
          </cell>
          <cell r="C2285" t="str">
            <v>Планируется к внедрению</v>
          </cell>
          <cell r="D2285" t="str">
            <v>Технологии импортозамещения и реновация</v>
          </cell>
          <cell r="E2285" t="str">
            <v>Блок экономики и финансов</v>
          </cell>
          <cell r="F2285" t="str">
            <v>-</v>
          </cell>
        </row>
        <row r="2286">
          <cell r="A2286" t="str">
            <v>Перевод WEB-отчеты ЦАП на целевые CoreIT</v>
          </cell>
          <cell r="B2286" t="str">
            <v>Не реализуется</v>
          </cell>
          <cell r="C2286" t="str">
            <v>Планируется к внедрению</v>
          </cell>
          <cell r="D2286" t="str">
            <v>Технологии импортозамещения и реновация</v>
          </cell>
          <cell r="E2286" t="str">
            <v>Блок экономики и финансов</v>
          </cell>
          <cell r="F2286" t="str">
            <v>-</v>
          </cell>
        </row>
        <row r="2287">
          <cell r="A2287" t="str">
            <v>Перевод АСУ ПСиСМ на целевые CoreIT</v>
          </cell>
          <cell r="B2287" t="str">
            <v>Не реализуется</v>
          </cell>
          <cell r="C2287" t="str">
            <v>Планируется к внедрению</v>
          </cell>
          <cell r="D2287" t="str">
            <v>Технологии импортозамещения и реновация</v>
          </cell>
          <cell r="E2287" t="str">
            <v>Блок экономики и финансов</v>
          </cell>
          <cell r="F2287" t="str">
            <v>-</v>
          </cell>
        </row>
        <row r="2288">
          <cell r="A2288" t="str">
            <v>Перевод 1С:ЗУП (Колабыт) на целевые CoreIT</v>
          </cell>
          <cell r="B2288" t="str">
            <v>Не реализуется</v>
          </cell>
          <cell r="C2288" t="str">
            <v>Планируется к внедрению</v>
          </cell>
          <cell r="D2288" t="str">
            <v>Технологии импортозамещения и реновация</v>
          </cell>
          <cell r="E2288" t="str">
            <v>Блок экономики и финансов</v>
          </cell>
          <cell r="F2288" t="str">
            <v>-</v>
          </cell>
        </row>
        <row r="2289">
          <cell r="A2289" t="str">
            <v>Перевод СУИД (КГМК) на целевые CoreIT</v>
          </cell>
          <cell r="B2289" t="str">
            <v>Не реализуется</v>
          </cell>
          <cell r="C2289" t="str">
            <v>Планируется к внедрению</v>
          </cell>
          <cell r="D2289" t="str">
            <v>Технологии импортозамещения и реновация</v>
          </cell>
          <cell r="E2289" t="str">
            <v>Блок экономики и финансов</v>
          </cell>
          <cell r="F2289" t="str">
            <v>-</v>
          </cell>
        </row>
        <row r="2290">
          <cell r="A2290" t="str">
            <v>Перевод ВИС ЦМТО (КГМК) на целевые CoreIT</v>
          </cell>
          <cell r="B2290" t="str">
            <v>Не реализуется</v>
          </cell>
          <cell r="C2290" t="str">
            <v>Планируется к внедрению</v>
          </cell>
          <cell r="D2290" t="str">
            <v>Технологии импортозамещения и реновация</v>
          </cell>
          <cell r="E2290" t="str">
            <v>Блок экономики и финансов</v>
          </cell>
          <cell r="F2290" t="str">
            <v>-</v>
          </cell>
        </row>
        <row r="2291">
          <cell r="A2291" t="str">
            <v>Реновация СЛТМ (НТГ)</v>
          </cell>
          <cell r="B2291" t="str">
            <v>Не реализуется</v>
          </cell>
          <cell r="C2291" t="str">
            <v>Планируется к внедрению</v>
          </cell>
          <cell r="D2291" t="str">
            <v>Технологии импортозамещения и реновация</v>
          </cell>
          <cell r="E2291" t="str">
            <v>Блок экономики и финансов</v>
          </cell>
          <cell r="F2291" t="str">
            <v>-</v>
          </cell>
        </row>
        <row r="2292">
          <cell r="A2292" t="str">
            <v>Перевод СУТЭ ТЭЦ-1 (НТЭК) на целевые CoreIT</v>
          </cell>
          <cell r="B2292" t="str">
            <v>Не реализуется</v>
          </cell>
          <cell r="C2292" t="str">
            <v>Планируется к внедрению</v>
          </cell>
          <cell r="D2292" t="str">
            <v>Технологии импортозамещения и реновация</v>
          </cell>
          <cell r="E2292" t="str">
            <v>Блок экономики и финансов</v>
          </cell>
          <cell r="F2292" t="str">
            <v>-</v>
          </cell>
        </row>
        <row r="2293">
          <cell r="A2293" t="str">
            <v>Перевод ЦГБ – Контроль горного давления на целевые CoreIT</v>
          </cell>
          <cell r="B2293" t="str">
            <v>Не реализуется</v>
          </cell>
          <cell r="C2293" t="str">
            <v>Планируется к внедрению</v>
          </cell>
          <cell r="D2293" t="str">
            <v>Технологии импортозамещения и реновация</v>
          </cell>
          <cell r="E2293" t="str">
            <v>Блок экономики и финансов</v>
          </cell>
          <cell r="F2293" t="str">
            <v>-</v>
          </cell>
        </row>
        <row r="2294">
          <cell r="A2294" t="str">
            <v>Реновация ЭГС(А)Р ТГ-1, 2, 3 ТЭЦ-1 с заменой программного и технического обеспечения на отечественные аналоги</v>
          </cell>
          <cell r="B2294" t="str">
            <v>Не реализуется</v>
          </cell>
          <cell r="C2294" t="str">
            <v>Планируется к внедрению</v>
          </cell>
          <cell r="F2294" t="str">
            <v>Код проекта: IT.P-НТЭК-ЭГСР-ТЭЦ-1
Наименование заказчика: НТЭК</v>
          </cell>
        </row>
        <row r="2295">
          <cell r="A2295" t="str">
            <v>Перевод АВЗ АРМ (ГРКБ) на целевые Core-IT</v>
          </cell>
          <cell r="B2295" t="str">
            <v>Не реализуется</v>
          </cell>
          <cell r="C2295" t="str">
            <v>Планируется к внедрению</v>
          </cell>
          <cell r="D2295" t="str">
            <v>Технологии импортозамещения и реновация</v>
          </cell>
          <cell r="E2295" t="str">
            <v>Блок экономики и финансов</v>
          </cell>
          <cell r="F2295" t="str">
            <v>-</v>
          </cell>
        </row>
        <row r="2296">
          <cell r="A2296" t="str">
            <v>Перевод АВЗ АРМ (ИГН) на целевые Core-IT</v>
          </cell>
          <cell r="B2296" t="str">
            <v>Не реализуется</v>
          </cell>
          <cell r="C2296" t="str">
            <v>Планируется к внедрению</v>
          </cell>
          <cell r="D2296" t="str">
            <v>Технологии импортозамещения и реновация</v>
          </cell>
          <cell r="E2296" t="str">
            <v>Блок экономики и финансов</v>
          </cell>
          <cell r="F2296" t="str">
            <v>-</v>
          </cell>
        </row>
        <row r="2297">
          <cell r="A2297" t="str">
            <v>Перевод АВЗ СЕРВ (ГРКБ) на целевые CoreIT</v>
          </cell>
          <cell r="B2297" t="str">
            <v>Не реализуется</v>
          </cell>
          <cell r="C2297" t="str">
            <v>Планируется к внедрению</v>
          </cell>
          <cell r="D2297" t="str">
            <v>Технологии импортозамещения и реновация</v>
          </cell>
          <cell r="E2297" t="str">
            <v>Блок экономики и финансов</v>
          </cell>
          <cell r="F2297" t="str">
            <v>-</v>
          </cell>
        </row>
        <row r="2298">
          <cell r="A2298" t="str">
            <v>Перевод АДЕПТ на целевые CoreIT</v>
          </cell>
          <cell r="B2298" t="str">
            <v>Не реализуется</v>
          </cell>
          <cell r="C2298" t="str">
            <v>Планируется к внедрению</v>
          </cell>
          <cell r="D2298" t="str">
            <v>Технологии импортозамещения и реновация</v>
          </cell>
          <cell r="E2298" t="str">
            <v>Блок экономики и финансов</v>
          </cell>
          <cell r="F2298" t="str">
            <v>-</v>
          </cell>
        </row>
        <row r="2299">
          <cell r="A2299" t="str">
            <v>Перевод АИС «КПП» на целевые CoreIT</v>
          </cell>
          <cell r="B2299" t="str">
            <v>Не реализуется</v>
          </cell>
          <cell r="C2299" t="str">
            <v>Планируется к внедрению</v>
          </cell>
          <cell r="D2299" t="str">
            <v>Технологии импортозамещения и реновация</v>
          </cell>
          <cell r="E2299" t="str">
            <v>Блок экономики и финансов</v>
          </cell>
          <cell r="F2299" t="str">
            <v>-</v>
          </cell>
        </row>
        <row r="2300">
          <cell r="A2300" t="str">
            <v>Перевод АИС Кронос на целевые CoreIT</v>
          </cell>
          <cell r="B2300" t="str">
            <v>Не реализуется</v>
          </cell>
          <cell r="C2300" t="str">
            <v>Планируется к внедрению</v>
          </cell>
          <cell r="D2300" t="str">
            <v>Технологии импортозамещения и реновация</v>
          </cell>
          <cell r="E2300" t="str">
            <v>Блок экономики и финансов</v>
          </cell>
          <cell r="F2300" t="str">
            <v>-</v>
          </cell>
        </row>
        <row r="2301">
          <cell r="A2301" t="str">
            <v>Перевод АИС ТЭЦ (ИИС КПО, КГМК) на целевые CoreIT</v>
          </cell>
          <cell r="B2301" t="str">
            <v>Не реализуется</v>
          </cell>
          <cell r="C2301" t="str">
            <v>Планируется к внедрению</v>
          </cell>
          <cell r="D2301" t="str">
            <v>Технологии импортозамещения и реновация</v>
          </cell>
          <cell r="E2301" t="str">
            <v>Блок экономики и финансов</v>
          </cell>
          <cell r="F2301" t="str">
            <v>-</v>
          </cell>
        </row>
        <row r="2302">
          <cell r="A2302" t="str">
            <v>Перевод Архив ПТО ТЭЦ-1 на целевые CoreIT</v>
          </cell>
          <cell r="B2302" t="str">
            <v>Не реализуется</v>
          </cell>
          <cell r="C2302" t="str">
            <v>Планируется к внедрению</v>
          </cell>
          <cell r="D2302" t="str">
            <v>Технологии импортозамещения и реновация</v>
          </cell>
          <cell r="E2302" t="str">
            <v>Блок экономики и финансов</v>
          </cell>
          <cell r="F2302" t="str">
            <v>-</v>
          </cell>
        </row>
        <row r="2303">
          <cell r="A2303" t="str">
            <v>Перевод АСКУЭ (ЗФ) на целевые CoreIT</v>
          </cell>
          <cell r="B2303" t="str">
            <v>Не реализуется</v>
          </cell>
          <cell r="C2303" t="str">
            <v>Планируется к внедрению</v>
          </cell>
          <cell r="D2303" t="str">
            <v>Технологии импортозамещения и реновация</v>
          </cell>
          <cell r="E2303" t="str">
            <v>Блок экономики и финансов</v>
          </cell>
          <cell r="F2303" t="str">
            <v>-</v>
          </cell>
        </row>
        <row r="2304">
          <cell r="A2304" t="str">
            <v>Перевод АСМД Omnicomm на целевые CoreIT</v>
          </cell>
          <cell r="B2304" t="str">
            <v>Не реализуется</v>
          </cell>
          <cell r="C2304" t="str">
            <v>Планируется к внедрению</v>
          </cell>
          <cell r="D2304" t="str">
            <v>Технологии импортозамещения и реновация</v>
          </cell>
          <cell r="E2304" t="str">
            <v>Блок экономики и финансов</v>
          </cell>
          <cell r="F2304" t="str">
            <v>-</v>
          </cell>
        </row>
        <row r="2305">
          <cell r="A2305" t="str">
            <v>Перевод АСМД SpaceTeam Holding на целевые CoreIT</v>
          </cell>
          <cell r="B2305" t="str">
            <v>Не реализуется</v>
          </cell>
          <cell r="C2305" t="str">
            <v>Планируется к внедрению</v>
          </cell>
          <cell r="D2305" t="str">
            <v>Технологии импортозамещения и реновация</v>
          </cell>
          <cell r="E2305" t="str">
            <v>Блок экономики и финансов</v>
          </cell>
          <cell r="F2305" t="str">
            <v>-</v>
          </cell>
        </row>
        <row r="2306">
          <cell r="A2306" t="str">
            <v>Перевод АСОИ на целевые CoreIT</v>
          </cell>
          <cell r="B2306" t="str">
            <v>Не реализуется</v>
          </cell>
          <cell r="C2306" t="str">
            <v>Планируется к внедрению</v>
          </cell>
          <cell r="D2306" t="str">
            <v>Технологии импортозамещения и реновация</v>
          </cell>
          <cell r="E2306" t="str">
            <v>Блок экономики и финансов</v>
          </cell>
          <cell r="F2306" t="str">
            <v>-</v>
          </cell>
        </row>
        <row r="2307">
          <cell r="A2307" t="str">
            <v>Перевод АСУРВ (TSN) на целевые CoreIT</v>
          </cell>
          <cell r="B2307" t="str">
            <v>Не реализуется</v>
          </cell>
          <cell r="C2307" t="str">
            <v>Планируется к внедрению</v>
          </cell>
          <cell r="D2307" t="str">
            <v>Технологии импортозамещения и реновация</v>
          </cell>
          <cell r="E2307" t="str">
            <v>Блок экономики и финансов</v>
          </cell>
          <cell r="F2307" t="str">
            <v>-</v>
          </cell>
        </row>
        <row r="2308">
          <cell r="A2308" t="str">
            <v>Перевод АСУ КПМ на целевые CoreIT</v>
          </cell>
          <cell r="B2308" t="str">
            <v>Не реализуется</v>
          </cell>
          <cell r="C2308" t="str">
            <v>Планируется к внедрению</v>
          </cell>
          <cell r="D2308" t="str">
            <v>Технологии импортозамещения и реновация</v>
          </cell>
          <cell r="E2308" t="str">
            <v>Блок экономики и финансов</v>
          </cell>
          <cell r="F2308" t="str">
            <v>-</v>
          </cell>
        </row>
        <row r="2309">
          <cell r="A2309" t="str">
            <v>Перевод АС «Учёт затрат по объектам капитального строительства» на целевые CoreIT</v>
          </cell>
          <cell r="B2309" t="str">
            <v>Не реализуется</v>
          </cell>
          <cell r="C2309" t="str">
            <v>Планируется к внедрению</v>
          </cell>
          <cell r="D2309" t="str">
            <v>Технологии импортозамещения и реновация</v>
          </cell>
          <cell r="E2309" t="str">
            <v>Блок экономики и финансов</v>
          </cell>
          <cell r="F2309" t="str">
            <v>-</v>
          </cell>
        </row>
        <row r="2310">
          <cell r="A2310" t="str">
            <v>Перевод АС «Учет визитов» на целевые CoreIT</v>
          </cell>
          <cell r="B2310" t="str">
            <v>Не реализуется</v>
          </cell>
          <cell r="C2310" t="str">
            <v>Планируется к внедрению</v>
          </cell>
          <cell r="D2310" t="str">
            <v>Технологии импортозамещения и реновация</v>
          </cell>
          <cell r="E2310" t="str">
            <v>Блок экономики и финансов</v>
          </cell>
          <cell r="F2310" t="str">
            <v>-</v>
          </cell>
        </row>
        <row r="2311">
          <cell r="A2311" t="str">
            <v>Перевод АС «Учет заявок на компьютерную технику» (НТЭК) на целевые CoreIT</v>
          </cell>
          <cell r="B2311" t="str">
            <v>Не реализуется</v>
          </cell>
          <cell r="C2311" t="str">
            <v>Планируется к внедрению</v>
          </cell>
          <cell r="D2311" t="str">
            <v>Технологии импортозамещения и реновация</v>
          </cell>
          <cell r="E2311" t="str">
            <v>Блок экономики и финансов</v>
          </cell>
          <cell r="F2311" t="str">
            <v>-</v>
          </cell>
        </row>
        <row r="2312">
          <cell r="A2312" t="str">
            <v>Перевод АС «Учет имущественных фондов» на целевые CoreIT</v>
          </cell>
          <cell r="B2312" t="str">
            <v>Не реализуется</v>
          </cell>
          <cell r="C2312" t="str">
            <v>Планируется к внедрению</v>
          </cell>
          <cell r="D2312" t="str">
            <v>Технологии импортозамещения и реновация</v>
          </cell>
          <cell r="E2312" t="str">
            <v>Блок экономики и финансов</v>
          </cell>
          <cell r="F2312" t="str">
            <v>-</v>
          </cell>
        </row>
        <row r="2313">
          <cell r="A2313" t="str">
            <v>Перевод АС «ЭО ЦКС» (ЗФ) на целевые CoreIT</v>
          </cell>
          <cell r="B2313" t="str">
            <v>Не реализуется</v>
          </cell>
          <cell r="C2313" t="str">
            <v>Планируется к внедрению</v>
          </cell>
          <cell r="D2313" t="str">
            <v>Технологии импортозамещения и реновация</v>
          </cell>
          <cell r="E2313" t="str">
            <v>Блок экономики и финансов</v>
          </cell>
          <cell r="F2313" t="str">
            <v>-</v>
          </cell>
        </row>
        <row r="2314">
          <cell r="A2314" t="str">
            <v>Перевод АС НОТАМ (Аэропорт Норильск) на целевые CoreIT</v>
          </cell>
          <cell r="B2314" t="str">
            <v>Не реализуется</v>
          </cell>
          <cell r="C2314" t="str">
            <v>Планируется к внедрению</v>
          </cell>
          <cell r="D2314" t="str">
            <v>Технологии импортозамещения и реновация</v>
          </cell>
          <cell r="E2314" t="str">
            <v>Блок экономики и финансов</v>
          </cell>
          <cell r="F2314" t="str">
            <v>-</v>
          </cell>
        </row>
        <row r="2315">
          <cell r="A2315" t="str">
            <v>Перевод Внешний сайт АО «Норильск Авиа» на целевые CoreIT</v>
          </cell>
          <cell r="B2315" t="str">
            <v>Не реализуется</v>
          </cell>
          <cell r="C2315" t="str">
            <v>Планируется к внедрению</v>
          </cell>
          <cell r="D2315" t="str">
            <v>Технологии импортозамещения и реновация</v>
          </cell>
          <cell r="E2315" t="str">
            <v>Блок экономики и финансов</v>
          </cell>
          <cell r="F2315" t="str">
            <v>-</v>
          </cell>
        </row>
        <row r="2316">
          <cell r="A2316" t="str">
            <v>Перевод Внешний сайт АО ЕРП на целевые CoreIT</v>
          </cell>
          <cell r="B2316" t="str">
            <v>Не реализуется</v>
          </cell>
          <cell r="C2316" t="str">
            <v>Планируется к внедрению</v>
          </cell>
          <cell r="D2316" t="str">
            <v>Технологии импортозамещения и реновация</v>
          </cell>
          <cell r="E2316" t="str">
            <v>Блок экономики и финансов</v>
          </cell>
          <cell r="F2316" t="str">
            <v>-</v>
          </cell>
        </row>
        <row r="2317">
          <cell r="A2317" t="str">
            <v>Перевод Внешний сайт ООО «Колабыт» (kolabyt.ru) на целевые CoreIT</v>
          </cell>
          <cell r="B2317" t="str">
            <v>Не реализуется</v>
          </cell>
          <cell r="C2317" t="str">
            <v>Планируется к внедрению</v>
          </cell>
          <cell r="D2317" t="str">
            <v>Технологии импортозамещения и реновация</v>
          </cell>
          <cell r="E2317" t="str">
            <v>Блок экономики и финансов</v>
          </cell>
          <cell r="F2317" t="str">
            <v>-</v>
          </cell>
        </row>
        <row r="2318">
          <cell r="A2318" t="str">
            <v>Перевод Внешний сайт ООО «НН-Сервис» (арена-норильск.рф) на целевые CoreIT</v>
          </cell>
          <cell r="B2318" t="str">
            <v>Не реализуется</v>
          </cell>
          <cell r="C2318" t="str">
            <v>Планируется к внедрению</v>
          </cell>
          <cell r="D2318" t="str">
            <v>Технологии импортозамещения и реновация</v>
          </cell>
          <cell r="E2318" t="str">
            <v>Блок экономики и финансов</v>
          </cell>
          <cell r="F2318" t="str">
            <v>-</v>
          </cell>
        </row>
        <row r="2319">
          <cell r="A2319" t="str">
            <v>Перевод Внешний сайт ООО «НН-Сервис» (arena-tropicana.ru) на целевые CoreIT</v>
          </cell>
          <cell r="B2319" t="str">
            <v>Не реализуется</v>
          </cell>
          <cell r="C2319" t="str">
            <v>Планируется к внедрению</v>
          </cell>
          <cell r="D2319" t="str">
            <v>Технологии импортозамещения и реновация</v>
          </cell>
          <cell r="E2319" t="str">
            <v>Блок экономики и финансов</v>
          </cell>
          <cell r="F2319" t="str">
            <v>-</v>
          </cell>
        </row>
        <row r="2320">
          <cell r="A2320" t="str">
            <v>Перевод Внешний сайт ООО «НН-Сервис» (norilsk-hotel.ru) на целевые CoreIT</v>
          </cell>
          <cell r="B2320" t="str">
            <v>Не реализуется</v>
          </cell>
          <cell r="C2320" t="str">
            <v>Планируется к внедрению</v>
          </cell>
          <cell r="D2320" t="str">
            <v>Технологии импортозамещения и реновация</v>
          </cell>
          <cell r="E2320" t="str">
            <v>Блок экономики и финансов</v>
          </cell>
          <cell r="F2320" t="str">
            <v>-</v>
          </cell>
        </row>
        <row r="2321">
          <cell r="A2321" t="str">
            <v>Перевод Внешний сайт ООО «НН-Сервис» (polarstar-hotel.ru) на целевые CoreIT</v>
          </cell>
          <cell r="B2321" t="str">
            <v>Не реализуется</v>
          </cell>
          <cell r="C2321" t="str">
            <v>Планируется к внедрению</v>
          </cell>
          <cell r="D2321" t="str">
            <v>Технологии импортозамещения и реновация</v>
          </cell>
          <cell r="E2321" t="str">
            <v>Блок экономики и финансов</v>
          </cell>
          <cell r="F2321" t="str">
            <v>-</v>
          </cell>
        </row>
        <row r="2322">
          <cell r="A2322" t="str">
            <v>Перевод Внешний сайт ООО «Санаторий Заполярье» (hello.zapolarye.ru) на целевые CoreIT</v>
          </cell>
          <cell r="B2322" t="str">
            <v>Не реализуется</v>
          </cell>
          <cell r="C2322" t="str">
            <v>Планируется к внедрению</v>
          </cell>
          <cell r="D2322" t="str">
            <v>Технологии импортозамещения и реновация</v>
          </cell>
          <cell r="E2322" t="str">
            <v>Блок экономики и финансов</v>
          </cell>
          <cell r="F2322" t="str">
            <v>-</v>
          </cell>
        </row>
        <row r="2323">
          <cell r="A2323" t="str">
            <v>Перевод Внешний сайт ООО «Санаторий Заполярье» (zapolarye.ru) на целевые CoreIT</v>
          </cell>
          <cell r="B2323" t="str">
            <v>Не реализуется</v>
          </cell>
          <cell r="C2323" t="str">
            <v>Планируется к внедрению</v>
          </cell>
          <cell r="D2323" t="str">
            <v>Технологии импортозамещения и реновация</v>
          </cell>
          <cell r="E2323" t="str">
            <v>Блок экономики и финансов</v>
          </cell>
          <cell r="F2323" t="str">
            <v>-</v>
          </cell>
        </row>
        <row r="2324">
          <cell r="A2324" t="str">
            <v>Перевод Внешний сайт ООО «Санаторий Заполярье» (zclinic.ru) на целевые CoreIT</v>
          </cell>
          <cell r="B2324" t="str">
            <v>Не реализуется</v>
          </cell>
          <cell r="C2324" t="str">
            <v>Планируется к внедрению</v>
          </cell>
          <cell r="D2324" t="str">
            <v>Технологии импортозамещения и реновация</v>
          </cell>
          <cell r="E2324" t="str">
            <v>Блок экономики и финансов</v>
          </cell>
          <cell r="F2324" t="str">
            <v>-</v>
          </cell>
        </row>
        <row r="2325">
          <cell r="A2325" t="str">
            <v>Перевод Внешний сайт ООО «Санаторий Заполярье» (zfit-sochi.ru) на целевые CoreIT</v>
          </cell>
          <cell r="B2325" t="str">
            <v>Не реализуется</v>
          </cell>
          <cell r="C2325" t="str">
            <v>Планируется к внедрению</v>
          </cell>
          <cell r="D2325" t="str">
            <v>Технологии импортозамещения и реновация</v>
          </cell>
          <cell r="E2325" t="str">
            <v>Блок экономики и финансов</v>
          </cell>
          <cell r="F2325" t="str">
            <v>-</v>
          </cell>
        </row>
        <row r="2326">
          <cell r="A2326" t="str">
            <v>Перевод Внешний сайт ООО ЧОУ ДПО «Корпоративный университет «Норильский никель» (university.nornik.ru) на целевые CoreIT</v>
          </cell>
          <cell r="B2326" t="str">
            <v>Не реализуется</v>
          </cell>
          <cell r="C2326" t="str">
            <v>Планируется к внедрению</v>
          </cell>
          <cell r="D2326" t="str">
            <v>Технологии импортозамещения и реновация</v>
          </cell>
          <cell r="E2326" t="str">
            <v>Блок экономики и финансов</v>
          </cell>
          <cell r="F2326" t="str">
            <v>-</v>
          </cell>
        </row>
        <row r="2327">
          <cell r="A2327" t="str">
            <v>Перевод Внешний сайт ПАО ГМК НН филиал ЗТФ на целевые CoreIT</v>
          </cell>
          <cell r="B2327" t="str">
            <v>Не реализуется</v>
          </cell>
          <cell r="C2327" t="str">
            <v>Планируется к внедрению</v>
          </cell>
          <cell r="D2327" t="str">
            <v>Технологии импортозамещения и реновация</v>
          </cell>
          <cell r="E2327" t="str">
            <v>Блок экономики и финансов</v>
          </cell>
          <cell r="F2327" t="str">
            <v>-</v>
          </cell>
        </row>
        <row r="2328">
          <cell r="A2328" t="str">
            <v>Перевод Гранд Смета на целевые CoreIT</v>
          </cell>
          <cell r="B2328" t="str">
            <v>Не реализуется</v>
          </cell>
          <cell r="C2328" t="str">
            <v>Планируется к внедрению</v>
          </cell>
          <cell r="D2328" t="str">
            <v>Технологии импортозамещения и реновация</v>
          </cell>
          <cell r="E2328" t="str">
            <v>Блок экономики и финансов</v>
          </cell>
          <cell r="F2328" t="str">
            <v>-</v>
          </cell>
        </row>
        <row r="2329">
          <cell r="A2329" t="str">
            <v>Перевод ЖЭКИ на целевые CoreIT</v>
          </cell>
          <cell r="B2329" t="str">
            <v>Не реализуется</v>
          </cell>
          <cell r="C2329" t="str">
            <v>Планируется к внедрению</v>
          </cell>
          <cell r="D2329" t="str">
            <v>Технологии импортозамещения и реновация</v>
          </cell>
          <cell r="E2329" t="str">
            <v>Блок экономики и финансов</v>
          </cell>
          <cell r="F2329" t="str">
            <v>-</v>
          </cell>
        </row>
        <row r="2330">
          <cell r="A2330" t="str">
            <v>Перевод Загрузка реестров Сбербанка в Атол на целевые CoreIT</v>
          </cell>
          <cell r="B2330" t="str">
            <v>Не реализуется</v>
          </cell>
          <cell r="C2330" t="str">
            <v>Планируется к внедрению</v>
          </cell>
          <cell r="D2330" t="str">
            <v>Технологии импортозамещения и реновация</v>
          </cell>
          <cell r="E2330" t="str">
            <v>Блок экономики и финансов</v>
          </cell>
          <cell r="F2330" t="str">
            <v>-</v>
          </cell>
        </row>
        <row r="2331">
          <cell r="A2331" t="str">
            <v>Перевод Заявки ОДС, УВВС на целевые CoreIT</v>
          </cell>
          <cell r="B2331" t="str">
            <v>Не реализуется</v>
          </cell>
          <cell r="C2331" t="str">
            <v>Планируется к внедрению</v>
          </cell>
          <cell r="D2331" t="str">
            <v>Технологии импортозамещения и реновация</v>
          </cell>
          <cell r="E2331" t="str">
            <v>Блок экономики и финансов</v>
          </cell>
          <cell r="F2331" t="str">
            <v>-</v>
          </cell>
        </row>
        <row r="2332">
          <cell r="A2332" t="str">
            <v>Перевод ИС «Ресурс Мониторинг температуры теплоносителей» (НТЭК) на целевые CoreIT</v>
          </cell>
          <cell r="B2332" t="str">
            <v>Не реализуется</v>
          </cell>
          <cell r="C2332" t="str">
            <v>Планируется к внедрению</v>
          </cell>
          <cell r="D2332" t="str">
            <v>Технологии импортозамещения и реновация</v>
          </cell>
          <cell r="E2332" t="str">
            <v>Блок экономики и финансов</v>
          </cell>
          <cell r="F2332" t="str">
            <v>-</v>
          </cell>
        </row>
        <row r="2333">
          <cell r="A2333" t="str">
            <v>Перевод ИС «СИРИУС» на целевые CoreIT</v>
          </cell>
          <cell r="B2333" t="str">
            <v>Не реализуется</v>
          </cell>
          <cell r="C2333" t="str">
            <v>Планируется к внедрению</v>
          </cell>
          <cell r="D2333" t="str">
            <v>Технологии импортозамещения и реновация</v>
          </cell>
          <cell r="E2333" t="str">
            <v>Блок экономики и финансов</v>
          </cell>
          <cell r="F2333" t="str">
            <v>-</v>
          </cell>
        </row>
        <row r="2334">
          <cell r="A2334" t="str">
            <v>Перевод ИС «Фабрика идей» на целевые Core-IT</v>
          </cell>
          <cell r="B2334" t="str">
            <v>Не реализуется</v>
          </cell>
          <cell r="C2334" t="str">
            <v>Планируется к внедрению</v>
          </cell>
          <cell r="D2334" t="str">
            <v>Технологии импортозамещения и реновация</v>
          </cell>
          <cell r="E2334" t="str">
            <v>Блок экономики и финансов</v>
          </cell>
          <cell r="F2334" t="str">
            <v>-</v>
          </cell>
        </row>
        <row r="2335">
          <cell r="A2335" t="str">
            <v>Перевод ИС службы ИТ-поддержки (Затундра) на целевые CoreIT</v>
          </cell>
          <cell r="B2335" t="str">
            <v>Не реализуется</v>
          </cell>
          <cell r="C2335" t="str">
            <v>Планируется к внедрению</v>
          </cell>
          <cell r="D2335" t="str">
            <v>Технологии импортозамещения и реновация</v>
          </cell>
          <cell r="E2335" t="str">
            <v>Блок экономики и финансов</v>
          </cell>
          <cell r="F2335" t="str">
            <v>-</v>
          </cell>
        </row>
        <row r="2336">
          <cell r="A2336" t="str">
            <v>Перевод КАЗС (КГМК) на целевые CoreIT</v>
          </cell>
          <cell r="B2336" t="str">
            <v>Не реализуется</v>
          </cell>
          <cell r="C2336" t="str">
            <v>Планируется к внедрению</v>
          </cell>
          <cell r="D2336" t="str">
            <v>Технологии импортозамещения и реновация</v>
          </cell>
          <cell r="E2336" t="str">
            <v>Блок экономики и финансов</v>
          </cell>
          <cell r="F2336" t="str">
            <v>-</v>
          </cell>
        </row>
        <row r="2337">
          <cell r="A2337" t="str">
            <v>Перевод Контейнерный парк на целевые CoreIT</v>
          </cell>
          <cell r="B2337" t="str">
            <v>Не реализуется</v>
          </cell>
          <cell r="C2337" t="str">
            <v>Планируется к внедрению</v>
          </cell>
          <cell r="D2337" t="str">
            <v>Технологии импортозамещения и реновация</v>
          </cell>
          <cell r="E2337" t="str">
            <v>Блок экономики и финансов</v>
          </cell>
          <cell r="F2337" t="str">
            <v>-</v>
          </cell>
        </row>
        <row r="2338">
          <cell r="A2338" t="str">
            <v>Реновация порталов КИП, СКД, Проектная среда, Медиацентр</v>
          </cell>
          <cell r="B2338" t="str">
            <v>Не реализуется</v>
          </cell>
          <cell r="C2338" t="str">
            <v>Планируется к внедрению</v>
          </cell>
          <cell r="F2338" t="str">
            <v>Код проекта: ДИТ ГО-БШ-61
Наименование заказчика: Департамент информационных технологий (ДИТ ГО)</v>
          </cell>
        </row>
        <row r="2339">
          <cell r="A2339" t="str">
            <v>Перевод Корпоративный портал АО «НТЭК» на целевые CoreIT</v>
          </cell>
          <cell r="B2339" t="str">
            <v>Не реализуется</v>
          </cell>
          <cell r="C2339" t="str">
            <v>Планируется к внедрению</v>
          </cell>
          <cell r="D2339" t="str">
            <v>Технологии импортозамещения и реновация</v>
          </cell>
          <cell r="E2339" t="str">
            <v>Блок экономики и финансов</v>
          </cell>
          <cell r="F2339" t="str">
            <v>-</v>
          </cell>
        </row>
        <row r="2340">
          <cell r="A2340" t="str">
            <v>Реновация системы Smart СВК SAP BIS</v>
          </cell>
          <cell r="B2340" t="str">
            <v>Не реализуется</v>
          </cell>
          <cell r="C2340" t="str">
            <v>Планируется к внедрению</v>
          </cell>
          <cell r="F2340" t="str">
            <v>Код проекта: ДИТ ГО-БШ-54
Наименование заказчика: Департамент информационных технологий (ДИТ ГО)</v>
          </cell>
        </row>
        <row r="2341">
          <cell r="A2341" t="str">
            <v>Перевод КСМ на целевые CoreIT</v>
          </cell>
          <cell r="B2341" t="str">
            <v>Не реализуется</v>
          </cell>
          <cell r="C2341" t="str">
            <v>Планируется к внедрению</v>
          </cell>
          <cell r="D2341" t="str">
            <v>Технологии импортозамещения и реновация</v>
          </cell>
          <cell r="E2341" t="str">
            <v>Блок экономики и финансов</v>
          </cell>
          <cell r="F2341" t="str">
            <v>-</v>
          </cell>
        </row>
        <row r="2342">
          <cell r="A2342" t="str">
            <v>Перевод ЛИМС на целевые CoreIT</v>
          </cell>
          <cell r="B2342" t="str">
            <v>Не реализуется</v>
          </cell>
          <cell r="C2342" t="str">
            <v>Планируется к внедрению</v>
          </cell>
          <cell r="D2342" t="str">
            <v>Технологии импортозамещения и реновация</v>
          </cell>
          <cell r="E2342" t="str">
            <v>Блок экономики и финансов</v>
          </cell>
          <cell r="F2342" t="str">
            <v>-</v>
          </cell>
        </row>
        <row r="2343">
          <cell r="A2343" t="str">
            <v>Перевод ЛЭРС-УЧЁТ на целевые CoreIT</v>
          </cell>
          <cell r="B2343" t="str">
            <v>Не реализуется</v>
          </cell>
          <cell r="C2343" t="str">
            <v>Планируется к внедрению</v>
          </cell>
          <cell r="D2343" t="str">
            <v>Технологии импортозамещения и реновация</v>
          </cell>
          <cell r="E2343" t="str">
            <v>Блок экономики и финансов</v>
          </cell>
          <cell r="F2343" t="str">
            <v>-</v>
          </cell>
        </row>
        <row r="2344">
          <cell r="A2344" t="str">
            <v>Перевод Менеджер лицензий ПО Стратегия Риска на целевые CoreIT</v>
          </cell>
          <cell r="B2344" t="str">
            <v>Не реализуется</v>
          </cell>
          <cell r="C2344" t="str">
            <v>Планируется к внедрению</v>
          </cell>
          <cell r="D2344" t="str">
            <v>Технологии импортозамещения и реновация</v>
          </cell>
          <cell r="E2344" t="str">
            <v>Блок экономики и финансов</v>
          </cell>
          <cell r="F2344" t="str">
            <v>-</v>
          </cell>
        </row>
        <row r="2345">
          <cell r="A2345" t="str">
            <v>Перевод Менеджер лицензий Abbyy (ПАО ГМК) на целевые CoreIT</v>
          </cell>
          <cell r="B2345" t="str">
            <v>Не реализуется</v>
          </cell>
          <cell r="C2345" t="str">
            <v>Планируется к внедрению</v>
          </cell>
          <cell r="D2345" t="str">
            <v>Технологии импортозамещения и реновация</v>
          </cell>
          <cell r="E2345" t="str">
            <v>Блок экономики и финансов</v>
          </cell>
          <cell r="F2345" t="str">
            <v>-</v>
          </cell>
        </row>
        <row r="2346">
          <cell r="A2346" t="str">
            <v>Перевод Менеджер лицензий Riscan PRO (ГРКБ) на целевые CoreIT</v>
          </cell>
          <cell r="B2346" t="str">
            <v>Не реализуется</v>
          </cell>
          <cell r="C2346" t="str">
            <v>Планируется к внедрению</v>
          </cell>
          <cell r="D2346" t="str">
            <v>Технологии импортозамещения и реновация</v>
          </cell>
          <cell r="E2346" t="str">
            <v>Блок экономики и финансов</v>
          </cell>
          <cell r="F2346" t="str">
            <v>-</v>
          </cell>
        </row>
        <row r="2347">
          <cell r="A2347" t="str">
            <v>Перевод МИС «Пациент.Net«(ЗФ) на целевые CoreIT</v>
          </cell>
          <cell r="B2347" t="str">
            <v>Не реализуется</v>
          </cell>
          <cell r="C2347" t="str">
            <v>Планируется к внедрению</v>
          </cell>
          <cell r="D2347" t="str">
            <v>Технологии импортозамещения и реновация</v>
          </cell>
          <cell r="E2347" t="str">
            <v>Блок экономики и финансов</v>
          </cell>
          <cell r="F2347" t="str">
            <v>-</v>
          </cell>
        </row>
        <row r="2348">
          <cell r="A2348" t="str">
            <v>Перевод МИС «Пациент.Net» (Заполярье) на целевые CoreIT</v>
          </cell>
          <cell r="B2348" t="str">
            <v>Не реализуется</v>
          </cell>
          <cell r="C2348" t="str">
            <v>Планируется к внедрению</v>
          </cell>
          <cell r="D2348" t="str">
            <v>Технологии импортозамещения и реновация</v>
          </cell>
          <cell r="E2348" t="str">
            <v>Блок экономики и финансов</v>
          </cell>
          <cell r="F2348" t="str">
            <v>-</v>
          </cell>
        </row>
        <row r="2349">
          <cell r="A2349" t="str">
            <v>Перевод МСС на целевые CoreIT</v>
          </cell>
          <cell r="B2349" t="str">
            <v>Не реализуется</v>
          </cell>
          <cell r="C2349" t="str">
            <v>Планируется к внедрению</v>
          </cell>
          <cell r="D2349" t="str">
            <v>Технологии импортозамещения и реновация</v>
          </cell>
          <cell r="E2349" t="str">
            <v>Блок экономики и финансов</v>
          </cell>
          <cell r="F2349" t="str">
            <v>-</v>
          </cell>
        </row>
        <row r="2350">
          <cell r="A2350" t="str">
            <v>Перевод МЭТР на целевые CoreIT</v>
          </cell>
          <cell r="B2350" t="str">
            <v>Не реализуется</v>
          </cell>
          <cell r="C2350" t="str">
            <v>Планируется к внедрению</v>
          </cell>
          <cell r="D2350" t="str">
            <v>Технологии импортозамещения и реновация</v>
          </cell>
          <cell r="E2350" t="str">
            <v>Блок экономики и финансов</v>
          </cell>
          <cell r="F2350" t="str">
            <v>-</v>
          </cell>
        </row>
        <row r="2351">
          <cell r="A2351" t="str">
            <v>Перевод ПАК «Предсменный экзаменатор» на целевые CoreIT</v>
          </cell>
          <cell r="B2351" t="str">
            <v>Не реализуется</v>
          </cell>
          <cell r="C2351" t="str">
            <v>Планируется к внедрению</v>
          </cell>
          <cell r="D2351" t="str">
            <v>Технологии импортозамещения и реновация</v>
          </cell>
          <cell r="E2351" t="str">
            <v>Блок экономики и финансов</v>
          </cell>
          <cell r="F2351" t="str">
            <v>-</v>
          </cell>
        </row>
        <row r="2352">
          <cell r="A2352" t="str">
            <v>Перевод ПАК Интеллект (платформа для системы безопасности предприятия) на целевые CoreIT</v>
          </cell>
          <cell r="B2352" t="str">
            <v>Не реализуется</v>
          </cell>
          <cell r="C2352" t="str">
            <v>Планируется к внедрению</v>
          </cell>
          <cell r="D2352" t="str">
            <v>Технологии импортозамещения и реновация</v>
          </cell>
          <cell r="E2352" t="str">
            <v>Блок экономики и финансов</v>
          </cell>
          <cell r="F2352" t="str">
            <v>-</v>
          </cell>
        </row>
        <row r="2353">
          <cell r="A2353" t="str">
            <v>Перевод ПК «Архив» на целевые CoreIT</v>
          </cell>
          <cell r="B2353" t="str">
            <v>Не реализуется</v>
          </cell>
          <cell r="C2353" t="str">
            <v>Планируется к внедрению</v>
          </cell>
          <cell r="D2353" t="str">
            <v>Технологии импортозамещения и реновация</v>
          </cell>
          <cell r="E2353" t="str">
            <v>Блок экономики и финансов</v>
          </cell>
          <cell r="F2353" t="str">
            <v>-</v>
          </cell>
        </row>
        <row r="2354">
          <cell r="A2354" t="str">
            <v>Перевод ПК Заказная спецификация на целевые CoreIT</v>
          </cell>
          <cell r="B2354" t="str">
            <v>Не реализуется</v>
          </cell>
          <cell r="C2354" t="str">
            <v>Планируется к внедрению</v>
          </cell>
          <cell r="D2354" t="str">
            <v>Технологии импортозамещения и реновация</v>
          </cell>
          <cell r="E2354" t="str">
            <v>Блок экономики и финансов</v>
          </cell>
          <cell r="F2354" t="str">
            <v>-</v>
          </cell>
        </row>
        <row r="2355">
          <cell r="A2355" t="str">
            <v>Перевод ПК ПЛАН на целевые CoreIT</v>
          </cell>
          <cell r="B2355" t="str">
            <v>Не реализуется</v>
          </cell>
          <cell r="C2355" t="str">
            <v>Планируется к внедрению</v>
          </cell>
          <cell r="D2355" t="str">
            <v>Технологии импортозамещения и реновация</v>
          </cell>
          <cell r="E2355" t="str">
            <v>Блок экономики и финансов</v>
          </cell>
          <cell r="F2355" t="str">
            <v>-</v>
          </cell>
        </row>
        <row r="2356">
          <cell r="A2356" t="str">
            <v>Перевод Платежно-пропускная система (Арена-Аквапарк) на целевые CoreIT</v>
          </cell>
          <cell r="B2356" t="str">
            <v>Не реализуется</v>
          </cell>
          <cell r="C2356" t="str">
            <v>Планируется к внедрению</v>
          </cell>
          <cell r="D2356" t="str">
            <v>Технологии импортозамещения и реновация</v>
          </cell>
          <cell r="E2356" t="str">
            <v>Блок экономики и финансов</v>
          </cell>
          <cell r="F2356" t="str">
            <v>-</v>
          </cell>
        </row>
        <row r="2357">
          <cell r="A2357" t="str">
            <v>Перевод Подсистема управления пользовательским окружением (SCCM) на целевые CoreIT</v>
          </cell>
          <cell r="B2357" t="str">
            <v>Не реализуется</v>
          </cell>
          <cell r="C2357" t="str">
            <v>Планируется к внедрению</v>
          </cell>
          <cell r="D2357" t="str">
            <v>Технологии импортозамещения и реновация</v>
          </cell>
          <cell r="E2357" t="str">
            <v>Блок экономики и финансов</v>
          </cell>
          <cell r="F2357" t="str">
            <v>-</v>
          </cell>
        </row>
        <row r="2358">
          <cell r="A2358" t="str">
            <v>Перевод Портал «Проект ДСП» на целевые CoreIT</v>
          </cell>
          <cell r="B2358" t="str">
            <v>Не реализуется</v>
          </cell>
          <cell r="C2358" t="str">
            <v>Планируется к внедрению</v>
          </cell>
          <cell r="D2358" t="str">
            <v>Технологии импортозамещения и реновация</v>
          </cell>
          <cell r="E2358" t="str">
            <v>Блок экономики и финансов</v>
          </cell>
          <cell r="F2358" t="str">
            <v>-</v>
          </cell>
        </row>
        <row r="2359">
          <cell r="A2359" t="str">
            <v>Перевод Портал «WORK» на целевые CoreIT</v>
          </cell>
          <cell r="B2359" t="str">
            <v>Не реализуется</v>
          </cell>
          <cell r="C2359" t="str">
            <v>Планируется к внедрению</v>
          </cell>
          <cell r="D2359" t="str">
            <v>Технологии импортозамещения и реновация</v>
          </cell>
          <cell r="E2359" t="str">
            <v>Блок экономики и финансов</v>
          </cell>
          <cell r="F2359" t="str">
            <v>-</v>
          </cell>
        </row>
        <row r="2360">
          <cell r="A2360" t="str">
            <v>Перевод Портал опросов на целевые CoreIT</v>
          </cell>
          <cell r="B2360" t="str">
            <v>Не реализуется</v>
          </cell>
          <cell r="C2360" t="str">
            <v>Планируется к внедрению</v>
          </cell>
          <cell r="D2360" t="str">
            <v>Технологии импортозамещения и реновация</v>
          </cell>
          <cell r="E2360" t="str">
            <v>Блок экономики и финансов</v>
          </cell>
          <cell r="F2360" t="str">
            <v>-</v>
          </cell>
        </row>
        <row r="2361">
          <cell r="A2361" t="str">
            <v>Перевод ПО «Металлоконструкции» на целевые CoreIT</v>
          </cell>
          <cell r="B2361" t="str">
            <v>Не реализуется</v>
          </cell>
          <cell r="C2361" t="str">
            <v>Планируется к внедрению</v>
          </cell>
          <cell r="D2361" t="str">
            <v>Технологии импортозамещения и реновация</v>
          </cell>
          <cell r="E2361" t="str">
            <v>Блок экономики и финансов</v>
          </cell>
          <cell r="F2361" t="str">
            <v>-</v>
          </cell>
        </row>
        <row r="2362">
          <cell r="A2362" t="str">
            <v>Перевод Сайт КГМК на целевые CoreIT</v>
          </cell>
          <cell r="B2362" t="str">
            <v>Не реализуется</v>
          </cell>
          <cell r="C2362" t="str">
            <v>Планируется к внедрению</v>
          </cell>
          <cell r="D2362" t="str">
            <v>Технологии импортозамещения и реновация</v>
          </cell>
          <cell r="E2362" t="str">
            <v>Блок экономики и финансов</v>
          </cell>
          <cell r="F2362" t="str">
            <v>-</v>
          </cell>
        </row>
        <row r="2363">
          <cell r="A2363" t="str">
            <v>Перевод Сайт ННР на целевые CoreIT</v>
          </cell>
          <cell r="B2363" t="str">
            <v>Не реализуется</v>
          </cell>
          <cell r="C2363" t="str">
            <v>Планируется к внедрению</v>
          </cell>
          <cell r="D2363" t="str">
            <v>Технологии импортозамещения и реновация</v>
          </cell>
          <cell r="E2363" t="str">
            <v>Блок экономики и финансов</v>
          </cell>
          <cell r="F2363" t="str">
            <v>-</v>
          </cell>
        </row>
        <row r="2364">
          <cell r="A2364" t="str">
            <v>Перевод Сайт НТЭК на целевые CoreIT</v>
          </cell>
          <cell r="B2364" t="str">
            <v>Не реализуется</v>
          </cell>
          <cell r="C2364" t="str">
            <v>Планируется к внедрению</v>
          </cell>
          <cell r="D2364" t="str">
            <v>Технологии импортозамещения и реновация</v>
          </cell>
          <cell r="E2364" t="str">
            <v>Блок экономики и финансов</v>
          </cell>
          <cell r="F2364" t="str">
            <v>-</v>
          </cell>
        </row>
        <row r="2365">
          <cell r="A2365" t="str">
            <v>Перевод Сайт nornickel.ru на целевые CoreIT</v>
          </cell>
          <cell r="B2365" t="str">
            <v>Не реализуется</v>
          </cell>
          <cell r="C2365" t="str">
            <v>Планируется к внедрению</v>
          </cell>
          <cell r="D2365" t="str">
            <v>Технологии импортозамещения и реновация</v>
          </cell>
          <cell r="E2365" t="str">
            <v>Блок экономики и финансов</v>
          </cell>
          <cell r="F2365" t="str">
            <v>-</v>
          </cell>
        </row>
        <row r="2366">
          <cell r="A2366" t="str">
            <v>ОТМ (САТТЛ ORACLE)</v>
          </cell>
          <cell r="B2366" t="str">
            <v>Не реализуется</v>
          </cell>
          <cell r="C2366" t="str">
            <v>Планируется к внедрению</v>
          </cell>
          <cell r="F2366" t="str">
            <v>Код проекта: ДИТ ГО-БШ-57
Наименование заказчика: Департамент информационных технологий (ДИТ ГО)</v>
          </cell>
        </row>
        <row r="2367">
          <cell r="A2367" t="str">
            <v>Перевод Сервер лицензирования ABBYY Finereader (Норильскгазпром) на целевые CoreIT</v>
          </cell>
          <cell r="B2367" t="str">
            <v>Не реализуется</v>
          </cell>
          <cell r="C2367" t="str">
            <v>Планируется к внедрению</v>
          </cell>
          <cell r="D2367" t="str">
            <v>Технологии импортозамещения и реновация</v>
          </cell>
          <cell r="E2367" t="str">
            <v>Блок экономики и финансов</v>
          </cell>
          <cell r="F2367" t="str">
            <v>-</v>
          </cell>
        </row>
        <row r="2368">
          <cell r="A2368" t="str">
            <v>Перевод СЗЭП (ПАО) на целевые CoreIT</v>
          </cell>
          <cell r="B2368" t="str">
            <v>Не реализуется</v>
          </cell>
          <cell r="C2368" t="str">
            <v>Планируется к внедрению</v>
          </cell>
          <cell r="D2368" t="str">
            <v>Технологии импортозамещения и реновация</v>
          </cell>
          <cell r="E2368" t="str">
            <v>Блок экономики и финансов</v>
          </cell>
          <cell r="F2368" t="str">
            <v>-</v>
          </cell>
        </row>
        <row r="2369">
          <cell r="A2369" t="str">
            <v>Перевод Сигма на целевые CoreIT</v>
          </cell>
          <cell r="B2369" t="str">
            <v>Не реализуется</v>
          </cell>
          <cell r="C2369" t="str">
            <v>Планируется к внедрению</v>
          </cell>
          <cell r="D2369" t="str">
            <v>Технологии импортозамещения и реновация</v>
          </cell>
          <cell r="E2369" t="str">
            <v>Блок экономики и финансов</v>
          </cell>
          <cell r="F2369" t="str">
            <v>-</v>
          </cell>
        </row>
        <row r="2370">
          <cell r="A2370" t="str">
            <v>Перевод Система «Инфраструктура открытых ключей» на целевые CoreIT</v>
          </cell>
          <cell r="B2370" t="str">
            <v>Не реализуется</v>
          </cell>
          <cell r="C2370" t="str">
            <v>Планируется к внедрению</v>
          </cell>
          <cell r="D2370" t="str">
            <v>Технологии импортозамещения и реновация</v>
          </cell>
          <cell r="E2370" t="str">
            <v>Блок экономики и финансов</v>
          </cell>
          <cell r="F2370" t="str">
            <v>-</v>
          </cell>
        </row>
        <row r="2371">
          <cell r="A2371" t="str">
            <v>Перевод Система «Регистрации и отображения телеизмерений» на целевые CoreIT</v>
          </cell>
          <cell r="B2371" t="str">
            <v>Не реализуется</v>
          </cell>
          <cell r="C2371" t="str">
            <v>Планируется к внедрению</v>
          </cell>
          <cell r="D2371" t="str">
            <v>Технологии импортозамещения и реновация</v>
          </cell>
          <cell r="E2371" t="str">
            <v>Блок экономики и финансов</v>
          </cell>
          <cell r="F2371" t="str">
            <v>-</v>
          </cell>
        </row>
        <row r="2372">
          <cell r="A2372" t="str">
            <v>Перевод Система мониторинга ИТ-инфраструктуры (Затундра) на целевые CoreIT</v>
          </cell>
          <cell r="B2372" t="str">
            <v>Не реализуется</v>
          </cell>
          <cell r="C2372" t="str">
            <v>Планируется к внедрению</v>
          </cell>
          <cell r="D2372" t="str">
            <v>Технологии импортозамещения и реновация</v>
          </cell>
          <cell r="E2372" t="str">
            <v>Блок экономики и финансов</v>
          </cell>
          <cell r="F2372" t="str">
            <v>-</v>
          </cell>
        </row>
        <row r="2373">
          <cell r="A2373" t="str">
            <v>Перевод Система СМС оповещения (КГМК) на целевые CoreIT</v>
          </cell>
          <cell r="B2373" t="str">
            <v>Не реализуется</v>
          </cell>
          <cell r="C2373" t="str">
            <v>Планируется к внедрению</v>
          </cell>
          <cell r="D2373" t="str">
            <v>Технологии импортозамещения и реновация</v>
          </cell>
          <cell r="E2373" t="str">
            <v>Блок экономики и финансов</v>
          </cell>
          <cell r="F2373" t="str">
            <v>-</v>
          </cell>
        </row>
        <row r="2374">
          <cell r="A2374" t="str">
            <v>Перевод Система Управления сетевой инфраструктурой SolarWinds на целевые CoreIT</v>
          </cell>
          <cell r="B2374" t="str">
            <v>Не реализуется</v>
          </cell>
          <cell r="C2374" t="str">
            <v>Планируется к внедрению</v>
          </cell>
          <cell r="D2374" t="str">
            <v>Технологии импортозамещения и реновация</v>
          </cell>
          <cell r="E2374" t="str">
            <v>Блок экономики и финансов</v>
          </cell>
          <cell r="F2374" t="str">
            <v>-</v>
          </cell>
        </row>
        <row r="2375">
          <cell r="A2375" t="str">
            <v>Перевод Система учета средств связи на целевые CoreIT</v>
          </cell>
          <cell r="B2375" t="str">
            <v>Не реализуется</v>
          </cell>
          <cell r="C2375" t="str">
            <v>Планируется к внедрению</v>
          </cell>
          <cell r="D2375" t="str">
            <v>Технологии импортозамещения и реновация</v>
          </cell>
          <cell r="E2375" t="str">
            <v>Блок экономики и финансов</v>
          </cell>
          <cell r="F2375" t="str">
            <v>-</v>
          </cell>
        </row>
        <row r="2376">
          <cell r="A2376" t="str">
            <v>Перевод СКУД (ГРКБ) на целевые CoreIT</v>
          </cell>
          <cell r="B2376" t="str">
            <v>Не реализуется</v>
          </cell>
          <cell r="C2376" t="str">
            <v>Планируется к внедрению</v>
          </cell>
          <cell r="D2376" t="str">
            <v>Технологии импортозамещения и реновация</v>
          </cell>
          <cell r="E2376" t="str">
            <v>Блок экономики и финансов</v>
          </cell>
          <cell r="F2376" t="str">
            <v>-</v>
          </cell>
        </row>
        <row r="2377">
          <cell r="A2377" t="str">
            <v>Перевод СМКСУ (ПАО) на целевые CoreIT</v>
          </cell>
          <cell r="B2377" t="str">
            <v>Не реализуется</v>
          </cell>
          <cell r="C2377" t="str">
            <v>Планируется к внедрению</v>
          </cell>
          <cell r="D2377" t="str">
            <v>Технологии импортозамещения и реновация</v>
          </cell>
          <cell r="E2377" t="str">
            <v>Блок экономики и финансов</v>
          </cell>
          <cell r="F2377" t="str">
            <v>-</v>
          </cell>
        </row>
        <row r="2378">
          <cell r="A2378" t="str">
            <v>Перевод Смс оповещение (НТЭК) на целевые CoreIT</v>
          </cell>
          <cell r="B2378" t="str">
            <v>Не реализуется</v>
          </cell>
          <cell r="C2378" t="str">
            <v>Планируется к внедрению</v>
          </cell>
          <cell r="D2378" t="str">
            <v>Технологии импортозамещения и реновация</v>
          </cell>
          <cell r="E2378" t="str">
            <v>Блок экономики и финансов</v>
          </cell>
          <cell r="F2378" t="str">
            <v>-</v>
          </cell>
        </row>
        <row r="2379">
          <cell r="A2379" t="str">
            <v>Перевод СОТ Гипроникель (ГО) на целевые CoreIT</v>
          </cell>
          <cell r="B2379" t="str">
            <v>Не реализуется</v>
          </cell>
          <cell r="C2379" t="str">
            <v>Планируется к внедрению</v>
          </cell>
          <cell r="D2379" t="str">
            <v>Технологии импортозамещения и реновация</v>
          </cell>
          <cell r="E2379" t="str">
            <v>Блок экономики и финансов</v>
          </cell>
          <cell r="F2379" t="str">
            <v>-</v>
          </cell>
        </row>
        <row r="2380">
          <cell r="A2380" t="str">
            <v>Перевод СОТ ГРКБ на целевые CoreIT</v>
          </cell>
          <cell r="B2380" t="str">
            <v>Не реализуется</v>
          </cell>
          <cell r="C2380" t="str">
            <v>Планируется к внедрению</v>
          </cell>
          <cell r="D2380" t="str">
            <v>Технологии импортозамещения и реновация</v>
          </cell>
          <cell r="E2380" t="str">
            <v>Блок экономики и финансов</v>
          </cell>
          <cell r="F2380" t="str">
            <v>-</v>
          </cell>
        </row>
        <row r="2381">
          <cell r="A2381" t="str">
            <v>Перевод Средство удалённого управления ПК вне КСПД на целевые CoreIT</v>
          </cell>
          <cell r="B2381" t="str">
            <v>Не реализуется</v>
          </cell>
          <cell r="C2381" t="str">
            <v>Планируется к внедрению</v>
          </cell>
          <cell r="D2381" t="str">
            <v>Технологии импортозамещения и реновация</v>
          </cell>
          <cell r="E2381" t="str">
            <v>Блок экономики и финансов</v>
          </cell>
          <cell r="F2381" t="str">
            <v>-</v>
          </cell>
        </row>
        <row r="2382">
          <cell r="A2382" t="str">
            <v>Перевод СТАП SafeQ на целевые CoreIT</v>
          </cell>
          <cell r="B2382" t="str">
            <v>Не реализуется</v>
          </cell>
          <cell r="C2382" t="str">
            <v>Планируется к внедрению</v>
          </cell>
          <cell r="D2382" t="str">
            <v>Технологии импортозамещения и реновация</v>
          </cell>
          <cell r="E2382" t="str">
            <v>Блок экономики и финансов</v>
          </cell>
          <cell r="F2382" t="str">
            <v>-</v>
          </cell>
        </row>
        <row r="2383">
          <cell r="A2383" t="str">
            <v>Перевод СТМ ВЭД на целевые CoreIT</v>
          </cell>
          <cell r="B2383" t="str">
            <v>Не реализуется</v>
          </cell>
          <cell r="C2383" t="str">
            <v>Планируется к внедрению</v>
          </cell>
          <cell r="D2383" t="str">
            <v>Технологии импортозамещения и реновация</v>
          </cell>
          <cell r="E2383" t="str">
            <v>Блок экономики и финансов</v>
          </cell>
          <cell r="F2383" t="str">
            <v>-</v>
          </cell>
        </row>
        <row r="2384">
          <cell r="A2384" t="str">
            <v>Перевод СУЗ (Гипроникель) на целевые CoreIT</v>
          </cell>
          <cell r="B2384" t="str">
            <v>Не реализуется</v>
          </cell>
          <cell r="C2384" t="str">
            <v>Планируется к внедрению</v>
          </cell>
          <cell r="D2384" t="str">
            <v>Технологии импортозамещения и реновация</v>
          </cell>
          <cell r="E2384" t="str">
            <v>Блок экономики и финансов</v>
          </cell>
          <cell r="F2384" t="str">
            <v>-</v>
          </cell>
        </row>
        <row r="2385">
          <cell r="A2385" t="str">
            <v>Перевод СУИД (Гипроникель) на целевые CoreIT</v>
          </cell>
          <cell r="B2385" t="str">
            <v>Не реализуется</v>
          </cell>
          <cell r="C2385" t="str">
            <v>Планируется к внедрению</v>
          </cell>
          <cell r="D2385" t="str">
            <v>Технологии импортозамещения и реновация</v>
          </cell>
          <cell r="E2385" t="str">
            <v>Блок экономики и финансов</v>
          </cell>
          <cell r="F2385" t="str">
            <v>-</v>
          </cell>
        </row>
        <row r="2386">
          <cell r="A2386" t="str">
            <v>Перевод СУОП на целевые CoreIT</v>
          </cell>
          <cell r="B2386" t="str">
            <v>Не реализуется</v>
          </cell>
          <cell r="C2386" t="str">
            <v>Планируется к внедрению</v>
          </cell>
          <cell r="D2386" t="str">
            <v>Технологии импортозамещения и реновация</v>
          </cell>
          <cell r="E2386" t="str">
            <v>Блок экономики и финансов</v>
          </cell>
          <cell r="F2386" t="str">
            <v>-</v>
          </cell>
        </row>
        <row r="2387">
          <cell r="A2387" t="str">
            <v>Перевод СуперМаг УКМ (ООО «НТПО») на целевые CoreIT</v>
          </cell>
          <cell r="B2387" t="str">
            <v>Не реализуется</v>
          </cell>
          <cell r="C2387" t="str">
            <v>Планируется к внедрению</v>
          </cell>
          <cell r="D2387" t="str">
            <v>Технологии импортозамещения и реновация</v>
          </cell>
          <cell r="E2387" t="str">
            <v>Блок экономики и финансов</v>
          </cell>
          <cell r="F2387" t="str">
            <v>-</v>
          </cell>
        </row>
        <row r="2388">
          <cell r="A2388" t="str">
            <v>Перевод Суточная ведомость ОДС, УВВС на целевые CoreIT</v>
          </cell>
          <cell r="B2388" t="str">
            <v>Не реализуется</v>
          </cell>
          <cell r="C2388" t="str">
            <v>Планируется к внедрению</v>
          </cell>
          <cell r="D2388" t="str">
            <v>Технологии импортозамещения и реновация</v>
          </cell>
          <cell r="E2388" t="str">
            <v>Блок экономики и финансов</v>
          </cell>
          <cell r="F2388" t="str">
            <v>-</v>
          </cell>
        </row>
        <row r="2389">
          <cell r="A2389" t="str">
            <v>Перевод Суточные рапорты на целевые CoreIT</v>
          </cell>
          <cell r="B2389" t="str">
            <v>Не реализуется</v>
          </cell>
          <cell r="C2389" t="str">
            <v>Планируется к внедрению</v>
          </cell>
          <cell r="D2389" t="str">
            <v>Технологии импортозамещения и реновация</v>
          </cell>
          <cell r="E2389" t="str">
            <v>Блок экономики и финансов</v>
          </cell>
          <cell r="F2389" t="str">
            <v>-</v>
          </cell>
        </row>
        <row r="2390">
          <cell r="A2390" t="str">
            <v>Реновация MES-систем ТОФ Заполярного филиала</v>
          </cell>
          <cell r="B2390" t="str">
            <v>Не реализуется</v>
          </cell>
          <cell r="C2390" t="str">
            <v>Планируется к внедрению</v>
          </cell>
          <cell r="F2390" t="str">
            <v>Код проекта: MES
Наименование заказчика: Заполярный филиал (ЗФ)</v>
          </cell>
        </row>
        <row r="2391">
          <cell r="A2391" t="str">
            <v>Перевод Тренажер для подготовки персонала тепловых сетей (НТЭК) на целевые CoreIT</v>
          </cell>
          <cell r="B2391" t="str">
            <v>Не реализуется</v>
          </cell>
          <cell r="C2391" t="str">
            <v>Планируется к внедрению</v>
          </cell>
          <cell r="D2391" t="str">
            <v>Технологии импортозамещения и реновация</v>
          </cell>
          <cell r="E2391" t="str">
            <v>Блок экономики и финансов</v>
          </cell>
          <cell r="F2391" t="str">
            <v>-</v>
          </cell>
        </row>
        <row r="2392">
          <cell r="A2392" t="str">
            <v>Перевод ТРИМ (ЕРП) на целевые CoreIT</v>
          </cell>
          <cell r="B2392" t="str">
            <v>Не реализуется</v>
          </cell>
          <cell r="C2392" t="str">
            <v>Планируется к внедрению</v>
          </cell>
          <cell r="D2392" t="str">
            <v>Технологии импортозамещения и реновация</v>
          </cell>
          <cell r="E2392" t="str">
            <v>Блок экономики и финансов</v>
          </cell>
          <cell r="F2392" t="str">
            <v>-</v>
          </cell>
        </row>
        <row r="2393">
          <cell r="A2393" t="str">
            <v>Оснащение источников загрязнения атмосферы средствами автоматического контроля выбросов</v>
          </cell>
          <cell r="B2393" t="str">
            <v>Не реализуется</v>
          </cell>
          <cell r="C2393" t="str">
            <v>Планируется к внедрению</v>
          </cell>
          <cell r="F2393" t="str">
            <v>Код проекта: НД.ЗФ.ДАиЦП.398
Наименование заказчика: Заполярный филиал (ЗФ)</v>
          </cell>
        </row>
        <row r="2394">
          <cell r="A2394" t="str">
            <v>MinePRO. Реновация системы управления горно-капитальными работами</v>
          </cell>
          <cell r="B2394" t="str">
            <v>Не реализуется</v>
          </cell>
          <cell r="C2394" t="str">
            <v>Планируется к внедрению</v>
          </cell>
          <cell r="F2394" t="str">
            <v>Код проекта: ДИТ ГО-БШ-30
Наименование заказчика: Департамент информационных технологий (ДИТ ГО)</v>
          </cell>
        </row>
        <row r="2395">
          <cell r="A2395" t="str">
            <v>ЕД.ПТ.013-22 Изменение технических решений по 4ПК (проектирование, строительство)</v>
          </cell>
          <cell r="B2395" t="str">
            <v>Не реализуется</v>
          </cell>
          <cell r="C2395" t="str">
            <v>Планируется к внедрению</v>
          </cell>
          <cell r="F2395" t="str">
            <v>Код проекта: ЕД.ПТ.013-22
Наименование заказчика: Единство</v>
          </cell>
        </row>
        <row r="2396">
          <cell r="A2396" t="str">
            <v>Перевод ЭСМО (ЗФ) на целевые CoreIT</v>
          </cell>
          <cell r="B2396" t="str">
            <v>Не реализуется</v>
          </cell>
          <cell r="C2396" t="str">
            <v>Планируется к внедрению</v>
          </cell>
          <cell r="D2396" t="str">
            <v>Технологии импортозамещения и реновация</v>
          </cell>
          <cell r="E2396" t="str">
            <v>Блок экономики и финансов</v>
          </cell>
          <cell r="F2396" t="str">
            <v>-</v>
          </cell>
        </row>
        <row r="2397">
          <cell r="A2397" t="str">
            <v>Перевод ЭСУО на целевые CoreIT</v>
          </cell>
          <cell r="B2397" t="str">
            <v>Не реализуется</v>
          </cell>
          <cell r="C2397" t="str">
            <v>Планируется к внедрению</v>
          </cell>
          <cell r="D2397" t="str">
            <v>Технологии импортозамещения и реновация</v>
          </cell>
          <cell r="E2397" t="str">
            <v>Блок экономики и финансов</v>
          </cell>
          <cell r="F2397" t="str">
            <v>-</v>
          </cell>
        </row>
        <row r="2398">
          <cell r="A2398" t="str">
            <v>Перевод 1С:БИТ.ЖКХ (Твой дом) на целевые CoreIT</v>
          </cell>
          <cell r="B2398" t="str">
            <v>Не реализуется</v>
          </cell>
          <cell r="C2398" t="str">
            <v>Планируется к внедрению</v>
          </cell>
          <cell r="D2398" t="str">
            <v>Технологии импортозамещения и реновация</v>
          </cell>
          <cell r="E2398" t="str">
            <v>Блок экономики и финансов</v>
          </cell>
          <cell r="F2398" t="str">
            <v>-</v>
          </cell>
        </row>
        <row r="2399">
          <cell r="A2399" t="str">
            <v>Перевод 1С:Бухгалтерия НКО (Клуб безопасности информации в промышленности) на целевые CoreIT</v>
          </cell>
          <cell r="B2399" t="str">
            <v>Не реализуется</v>
          </cell>
          <cell r="C2399" t="str">
            <v>Планируется к внедрению</v>
          </cell>
          <cell r="D2399" t="str">
            <v>Технологии импортозамещения и реновация</v>
          </cell>
          <cell r="E2399" t="str">
            <v>Блок экономики и финансов</v>
          </cell>
          <cell r="F2399" t="str">
            <v>-</v>
          </cell>
        </row>
        <row r="2400">
          <cell r="A2400" t="str">
            <v>Перевод 1С:Бухгалтерия СО (Ширинское) на целевые CoreIT</v>
          </cell>
          <cell r="B2400" t="str">
            <v>Не реализуется</v>
          </cell>
          <cell r="C2400" t="str">
            <v>Планируется к внедрению</v>
          </cell>
          <cell r="D2400" t="str">
            <v>Технологии импортозамещения и реновация</v>
          </cell>
          <cell r="E2400" t="str">
            <v>Блок экономики и финансов</v>
          </cell>
          <cell r="F2400" t="str">
            <v>-</v>
          </cell>
        </row>
        <row r="2401">
          <cell r="A2401" t="str">
            <v>Перевод 1С:Бухгалтерия (блок Путевки) (Санаторий Заполярье) на целевые CoreIT</v>
          </cell>
          <cell r="B2401" t="str">
            <v>Не реализуется</v>
          </cell>
          <cell r="C2401" t="str">
            <v>Планируется к внедрению</v>
          </cell>
          <cell r="D2401" t="str">
            <v>Технологии импортозамещения и реновация</v>
          </cell>
          <cell r="E2401" t="str">
            <v>Блок экономики и финансов</v>
          </cell>
          <cell r="F2401" t="str">
            <v>-</v>
          </cell>
        </row>
        <row r="2402">
          <cell r="A2402" t="str">
            <v>Перевод 1С:Бухгалтерия (Бугдаинский рудник) на целевые CoreIT</v>
          </cell>
          <cell r="B2402" t="str">
            <v>Не реализуется</v>
          </cell>
          <cell r="C2402" t="str">
            <v>Планируется к внедрению</v>
          </cell>
          <cell r="D2402" t="str">
            <v>Технологии импортозамещения и реновация</v>
          </cell>
          <cell r="E2402" t="str">
            <v>Блок экономики и финансов</v>
          </cell>
          <cell r="F2402" t="str">
            <v>-</v>
          </cell>
        </row>
        <row r="2403">
          <cell r="A2403" t="str">
            <v>Перевод 1С:Бухгалтерия (Гольфстрим) на целевые CoreIT</v>
          </cell>
          <cell r="B2403" t="str">
            <v>Не реализуется</v>
          </cell>
          <cell r="C2403" t="str">
            <v>Планируется к внедрению</v>
          </cell>
          <cell r="D2403" t="str">
            <v>Технологии импортозамещения и реновация</v>
          </cell>
          <cell r="E2403" t="str">
            <v>Блок экономики и финансов</v>
          </cell>
          <cell r="F2403" t="str">
            <v>-</v>
          </cell>
        </row>
        <row r="2404">
          <cell r="A2404" t="str">
            <v>Перевод 1С:Бухгалтерия (МФК НН) на целевые CoreIT</v>
          </cell>
          <cell r="B2404" t="str">
            <v>Не реализуется</v>
          </cell>
          <cell r="C2404" t="str">
            <v>Планируется к внедрению</v>
          </cell>
          <cell r="D2404" t="str">
            <v>Технологии импортозамещения и реновация</v>
          </cell>
          <cell r="E2404" t="str">
            <v>Блок экономики и финансов</v>
          </cell>
          <cell r="F2404" t="str">
            <v>-</v>
          </cell>
        </row>
        <row r="2405">
          <cell r="A2405" t="str">
            <v>Перевод 1С:Бухгалтерия (Норильск Авиа) на целевые CoreIT</v>
          </cell>
          <cell r="B2405" t="str">
            <v>Не реализуется</v>
          </cell>
          <cell r="C2405" t="str">
            <v>Планируется к внедрению</v>
          </cell>
          <cell r="D2405" t="str">
            <v>Технологии импортозамещения и реновация</v>
          </cell>
          <cell r="E2405" t="str">
            <v>Блок экономики и финансов</v>
          </cell>
          <cell r="F2405" t="str">
            <v>-</v>
          </cell>
        </row>
        <row r="2406">
          <cell r="A2406" t="str">
            <v>Перевод 1С:Бухгалтерия (Полигон-техноген) на целевые CoreIT</v>
          </cell>
          <cell r="B2406" t="str">
            <v>Не реализуется</v>
          </cell>
          <cell r="C2406" t="str">
            <v>Планируется к внедрению</v>
          </cell>
          <cell r="D2406" t="str">
            <v>Технологии импортозамещения и реновация</v>
          </cell>
          <cell r="E2406" t="str">
            <v>Блок экономики и финансов</v>
          </cell>
          <cell r="F2406" t="str">
            <v>-</v>
          </cell>
        </row>
        <row r="2407">
          <cell r="A2407" t="str">
            <v>Перевод 1С:Бухгалтерия (РМОР Союз предприятий МНПиОК Мурманской области) на целевые CoreIT</v>
          </cell>
          <cell r="B2407" t="str">
            <v>Не реализуется</v>
          </cell>
          <cell r="C2407" t="str">
            <v>Планируется к внедрению</v>
          </cell>
          <cell r="D2407" t="str">
            <v>Технологии импортозамещения и реновация</v>
          </cell>
          <cell r="E2407" t="str">
            <v>Блок экономики и финансов</v>
          </cell>
          <cell r="F2407" t="str">
            <v>-</v>
          </cell>
        </row>
        <row r="2408">
          <cell r="A2408" t="str">
            <v>Перевод 1С:Документооборот (Востокгеология) на целевые CoreIT</v>
          </cell>
          <cell r="B2408" t="str">
            <v>Не реализуется</v>
          </cell>
          <cell r="C2408" t="str">
            <v>Планируется к внедрению</v>
          </cell>
          <cell r="D2408" t="str">
            <v>Технологии импортозамещения и реновация</v>
          </cell>
          <cell r="E2408" t="str">
            <v>Блок экономики и финансов</v>
          </cell>
          <cell r="F2408" t="str">
            <v>-</v>
          </cell>
        </row>
        <row r="2409">
          <cell r="A2409" t="str">
            <v>Перевод 1С:ЗУП КОРП (СК Норильск) на целевые CoreIT</v>
          </cell>
          <cell r="B2409" t="str">
            <v>Не реализуется</v>
          </cell>
          <cell r="C2409" t="str">
            <v>Планируется к внедрению</v>
          </cell>
          <cell r="D2409" t="str">
            <v>Технологии импортозамещения и реновация</v>
          </cell>
          <cell r="E2409" t="str">
            <v>Блок экономики и финансов</v>
          </cell>
          <cell r="F2409" t="str">
            <v>-</v>
          </cell>
        </row>
        <row r="2410">
          <cell r="A2410" t="str">
            <v>Перевод 1С:ЗУП (БСК) на целевые CoreIT</v>
          </cell>
          <cell r="B2410" t="str">
            <v>Не реализуется</v>
          </cell>
          <cell r="C2410" t="str">
            <v>Планируется к внедрению</v>
          </cell>
          <cell r="D2410" t="str">
            <v>Технологии импортозамещения и реновация</v>
          </cell>
          <cell r="E2410" t="str">
            <v>Блок экономики и финансов</v>
          </cell>
          <cell r="F2410" t="str">
            <v>-</v>
          </cell>
        </row>
        <row r="2411">
          <cell r="A2411" t="str">
            <v>Повышение уровня информационной безопасности в технологических сетях передачи данных ООО Норильский обеспечивающий комплекс (ЗОКИИ)</v>
          </cell>
          <cell r="B2411" t="str">
            <v>Не реализуется</v>
          </cell>
          <cell r="C2411" t="str">
            <v>Планируется к внедрению</v>
          </cell>
          <cell r="F2411" t="str">
            <v>Код проекта: ПРОЕКТ
Наименование заказчика: Норильский обеспечивающий комплекс (НОК)</v>
          </cell>
        </row>
        <row r="2412">
          <cell r="A2412" t="str">
            <v>Перевод 1С:ЗУП (Гольфстрим) на целевые CoreIT</v>
          </cell>
          <cell r="B2412" t="str">
            <v>Не реализуется</v>
          </cell>
          <cell r="C2412" t="str">
            <v>Планируется к внедрению</v>
          </cell>
          <cell r="D2412" t="str">
            <v>Технологии импортозамещения и реновация</v>
          </cell>
          <cell r="E2412" t="str">
            <v>Блок экономики и финансов</v>
          </cell>
          <cell r="F2412" t="str">
            <v>-</v>
          </cell>
        </row>
        <row r="2413">
          <cell r="A2413" t="str">
            <v>Перевод 1С:ЗУП (Клуб безопасности информации в промышленности) на целевые CoreIT</v>
          </cell>
          <cell r="B2413" t="str">
            <v>Не реализуется</v>
          </cell>
          <cell r="C2413" t="str">
            <v>Планируется к внедрению</v>
          </cell>
          <cell r="D2413" t="str">
            <v>Технологии импортозамещения и реновация</v>
          </cell>
          <cell r="E2413" t="str">
            <v>Блок экономики и финансов</v>
          </cell>
          <cell r="F2413" t="str">
            <v>-</v>
          </cell>
        </row>
        <row r="2414">
          <cell r="A2414" t="str">
            <v>Перевод АС «Контроль потребностей заказчика» (НТЭК) на целевые CoreIT</v>
          </cell>
          <cell r="B2414" t="str">
            <v>Не реализуется</v>
          </cell>
          <cell r="C2414" t="str">
            <v>Планируется к внедрению</v>
          </cell>
          <cell r="D2414" t="str">
            <v>Технологии импортозамещения и реновация</v>
          </cell>
          <cell r="E2414" t="str">
            <v>Блок экономики и финансов</v>
          </cell>
          <cell r="F2414" t="str">
            <v>-</v>
          </cell>
        </row>
        <row r="2415">
          <cell r="A2415" t="str">
            <v>ПРОЕКТ ИЦК.МР - Реновация ГГИС Реновация Горно-геологической информационной системы в ООО «Медвежий ручей» (Тираж)</v>
          </cell>
          <cell r="B2415" t="str">
            <v>Не реализуется</v>
          </cell>
          <cell r="C2415" t="str">
            <v>Планируется к внедрению</v>
          </cell>
          <cell r="F2415" t="str">
            <v>Код проекта: ИТ-идея МР 2
Наименование заказчика: Медвежий ручей (МР)</v>
          </cell>
        </row>
        <row r="2416">
          <cell r="A2416" t="str">
            <v>Перевод 1С:ЗУП (ММОР Союз предприятий МНПиОК) на целевые CoreIT</v>
          </cell>
          <cell r="B2416" t="str">
            <v>Не реализуется</v>
          </cell>
          <cell r="C2416" t="str">
            <v>Планируется к внедрению</v>
          </cell>
          <cell r="D2416" t="str">
            <v>Технологии импортозамещения и реновация</v>
          </cell>
          <cell r="E2416" t="str">
            <v>Блок экономики и финансов</v>
          </cell>
          <cell r="F2416" t="str">
            <v>-</v>
          </cell>
        </row>
        <row r="2417">
          <cell r="A2417" t="str">
            <v>Перевод 1С:ЗУП (МФК НН) на целевые CoreIT</v>
          </cell>
          <cell r="B2417" t="str">
            <v>Не реализуется</v>
          </cell>
          <cell r="C2417" t="str">
            <v>Планируется к внедрению</v>
          </cell>
          <cell r="D2417" t="str">
            <v>Технологии импортозамещения и реновация</v>
          </cell>
          <cell r="E2417" t="str">
            <v>Блок экономики и финансов</v>
          </cell>
          <cell r="F2417" t="str">
            <v>-</v>
          </cell>
        </row>
        <row r="2418">
          <cell r="A2418" t="str">
            <v>Перевод 1С:ЗУП (Полярный литий) на целевые CoreIT</v>
          </cell>
          <cell r="B2418" t="str">
            <v>Не реализуется</v>
          </cell>
          <cell r="C2418" t="str">
            <v>Планируется к внедрению</v>
          </cell>
          <cell r="D2418" t="str">
            <v>Технологии импортозамещения и реновация</v>
          </cell>
          <cell r="E2418" t="str">
            <v>Блок экономики и финансов</v>
          </cell>
          <cell r="F2418" t="str">
            <v>-</v>
          </cell>
        </row>
        <row r="2419">
          <cell r="A2419" t="str">
            <v>ПРОЕКТ ИЦК.МР - Реновация систем горного планирования в ООО «Медвежий ручей» (Тираж)</v>
          </cell>
          <cell r="B2419" t="str">
            <v>Не реализуется</v>
          </cell>
          <cell r="C2419" t="str">
            <v>Планируется к внедрению</v>
          </cell>
          <cell r="F2419" t="str">
            <v>Код проекта: ИТ-идея МР 4
Наименование заказчика: Медвежий ручей (МР)</v>
          </cell>
        </row>
        <row r="2420">
          <cell r="A2420" t="str">
            <v>Перевод 1С:ЗУП (РМОР Союз предприятий МНПиОК Мурманской области) на целевые CoreIT</v>
          </cell>
          <cell r="B2420" t="str">
            <v>Не реализуется</v>
          </cell>
          <cell r="C2420" t="str">
            <v>Планируется к внедрению</v>
          </cell>
          <cell r="D2420" t="str">
            <v>Технологии импортозамещения и реновация</v>
          </cell>
          <cell r="E2420" t="str">
            <v>Блок экономики и финансов</v>
          </cell>
          <cell r="F2420" t="str">
            <v>-</v>
          </cell>
        </row>
        <row r="2421">
          <cell r="A2421" t="str">
            <v>Перевод 1С:ЗУП (Ширинское) на целевые CoreIT</v>
          </cell>
          <cell r="B2421" t="str">
            <v>Не реализуется</v>
          </cell>
          <cell r="C2421" t="str">
            <v>Планируется к внедрению</v>
          </cell>
          <cell r="D2421" t="str">
            <v>Технологии импортозамещения и реновация</v>
          </cell>
          <cell r="E2421" t="str">
            <v>Блок экономики и финансов</v>
          </cell>
          <cell r="F2421" t="str">
            <v>-</v>
          </cell>
        </row>
        <row r="2422">
          <cell r="A2422" t="str">
            <v>Перевод 1С:КАНД (Норильскгазпром) на целевые CoreIT</v>
          </cell>
          <cell r="B2422" t="str">
            <v>Не реализуется</v>
          </cell>
          <cell r="C2422" t="str">
            <v>Планируется к внедрению</v>
          </cell>
          <cell r="D2422" t="str">
            <v>Технологии импортозамещения и реновация</v>
          </cell>
          <cell r="E2422" t="str">
            <v>Блок экономики и финансов</v>
          </cell>
          <cell r="F2422" t="str">
            <v>-</v>
          </cell>
        </row>
        <row r="2423">
          <cell r="A2423" t="str">
            <v>Перевод 1С:КАНД (Норильсктрансгаз) на целевые CoreIT</v>
          </cell>
          <cell r="B2423" t="str">
            <v>Не реализуется</v>
          </cell>
          <cell r="C2423" t="str">
            <v>Планируется к внедрению</v>
          </cell>
          <cell r="D2423" t="str">
            <v>Технологии импортозамещения и реновация</v>
          </cell>
          <cell r="E2423" t="str">
            <v>Блок экономики и финансов</v>
          </cell>
          <cell r="F2423" t="str">
            <v>-</v>
          </cell>
        </row>
        <row r="2424">
          <cell r="A2424" t="str">
            <v>Перевод 1С:МТО (Норильсктрансгаз) на целевые CoreIT</v>
          </cell>
          <cell r="B2424" t="str">
            <v>Не реализуется</v>
          </cell>
          <cell r="C2424" t="str">
            <v>Планируется к внедрению</v>
          </cell>
          <cell r="D2424" t="str">
            <v>Технологии импортозамещения и реновация</v>
          </cell>
          <cell r="E2424" t="str">
            <v>Блок экономики и финансов</v>
          </cell>
          <cell r="F2424" t="str">
            <v>-</v>
          </cell>
        </row>
        <row r="2425">
          <cell r="A2425" t="str">
            <v>Перевод 1С:Отель (Санаторий Заполярье) на целевые CoreIT</v>
          </cell>
          <cell r="B2425" t="str">
            <v>Не реализуется</v>
          </cell>
          <cell r="C2425" t="str">
            <v>Планируется к внедрению</v>
          </cell>
          <cell r="D2425" t="str">
            <v>Технологии импортозамещения и реновация</v>
          </cell>
          <cell r="E2425" t="str">
            <v>Блок экономики и финансов</v>
          </cell>
          <cell r="F2425" t="str">
            <v>-</v>
          </cell>
        </row>
        <row r="2426">
          <cell r="A2426" t="str">
            <v>Перевод 1С:Отель VIP (Санаторий Заполярье) на целевые CoreIT</v>
          </cell>
          <cell r="B2426" t="str">
            <v>Не реализуется</v>
          </cell>
          <cell r="C2426" t="str">
            <v>Планируется к внедрению</v>
          </cell>
          <cell r="D2426" t="str">
            <v>Технологии импортозамещения и реновация</v>
          </cell>
          <cell r="E2426" t="str">
            <v>Блок экономики и финансов</v>
          </cell>
          <cell r="F2426" t="str">
            <v>-</v>
          </cell>
        </row>
        <row r="2427">
          <cell r="A2427" t="str">
            <v>Перевод 1С:Печать чеков на целевые CoreIT</v>
          </cell>
          <cell r="B2427" t="str">
            <v>Не реализуется</v>
          </cell>
          <cell r="C2427" t="str">
            <v>Планируется к внедрению</v>
          </cell>
          <cell r="D2427" t="str">
            <v>Технологии импортозамещения и реновация</v>
          </cell>
          <cell r="E2427" t="str">
            <v>Блок экономики и финансов</v>
          </cell>
          <cell r="F2427" t="str">
            <v>-</v>
          </cell>
        </row>
        <row r="2428">
          <cell r="A2428" t="str">
            <v>Перевод 1С:Расчет квартплаты (Санаторий Заполярье) на целевые CoreIT</v>
          </cell>
          <cell r="B2428" t="str">
            <v>Не реализуется</v>
          </cell>
          <cell r="C2428" t="str">
            <v>Планируется к внедрению</v>
          </cell>
          <cell r="D2428" t="str">
            <v>Технологии импортозамещения и реновация</v>
          </cell>
          <cell r="E2428" t="str">
            <v>Блок экономики и финансов</v>
          </cell>
          <cell r="F2428" t="str">
            <v>-</v>
          </cell>
        </row>
        <row r="2429">
          <cell r="A2429" t="str">
            <v>Перевод 1С:Трактир (РКЦ, Санаторий Заполярье) на целевые CoreIT</v>
          </cell>
          <cell r="B2429" t="str">
            <v>Не реализуется</v>
          </cell>
          <cell r="C2429" t="str">
            <v>Планируется к внедрению</v>
          </cell>
          <cell r="D2429" t="str">
            <v>Технологии импортозамещения и реновация</v>
          </cell>
          <cell r="E2429" t="str">
            <v>Блок экономики и финансов</v>
          </cell>
          <cell r="F2429" t="str">
            <v>-</v>
          </cell>
        </row>
        <row r="2430">
          <cell r="A2430" t="str">
            <v>Перевод 1С:Фастфуд (Рабочая столовая, Санаторий Заполярье) на целевые CoreIT</v>
          </cell>
          <cell r="B2430" t="str">
            <v>Не реализуется</v>
          </cell>
          <cell r="C2430" t="str">
            <v>Планируется к внедрению</v>
          </cell>
          <cell r="D2430" t="str">
            <v>Технологии импортозамещения и реновация</v>
          </cell>
          <cell r="E2430" t="str">
            <v>Блок экономики и финансов</v>
          </cell>
          <cell r="F2430" t="str">
            <v>-</v>
          </cell>
        </row>
        <row r="2431">
          <cell r="A2431" t="str">
            <v>Перевод 1С:Фитнес клуб (Санаторий Заполярье) на целевые CoreIT</v>
          </cell>
          <cell r="B2431" t="str">
            <v>Не реализуется</v>
          </cell>
          <cell r="C2431" t="str">
            <v>Планируется к внедрению</v>
          </cell>
          <cell r="D2431" t="str">
            <v>Технологии импортозамещения и реновация</v>
          </cell>
          <cell r="E2431" t="str">
            <v>Блок экономики и финансов</v>
          </cell>
          <cell r="F2431" t="str">
            <v>-</v>
          </cell>
        </row>
        <row r="2432">
          <cell r="A2432" t="str">
            <v>Перевод 1С:Электронное хранилище (Норильскгазпром) на целевые CoreIT</v>
          </cell>
          <cell r="B2432" t="str">
            <v>Не реализуется</v>
          </cell>
          <cell r="C2432" t="str">
            <v>Планируется к внедрению</v>
          </cell>
          <cell r="D2432" t="str">
            <v>Технологии импортозамещения и реновация</v>
          </cell>
          <cell r="E2432" t="str">
            <v>Блок экономики и финансов</v>
          </cell>
          <cell r="F2432" t="str">
            <v>-</v>
          </cell>
        </row>
        <row r="2433">
          <cell r="A2433" t="str">
            <v>Перевод 1С:Электронное хранилище (Норильсктрансгаз) на целевые CoreIT</v>
          </cell>
          <cell r="B2433" t="str">
            <v>Не реализуется</v>
          </cell>
          <cell r="C2433" t="str">
            <v>Планируется к внедрению</v>
          </cell>
          <cell r="D2433" t="str">
            <v>Технологии импортозамещения и реновация</v>
          </cell>
          <cell r="E2433" t="str">
            <v>Блок экономики и финансов</v>
          </cell>
          <cell r="F2433" t="str">
            <v>-</v>
          </cell>
        </row>
        <row r="2434">
          <cell r="A2434" t="str">
            <v>Перевод 1С: Бухгалтерия НКО (ММОР Союз предприятий МНПиОК) на целевые CoreIT</v>
          </cell>
          <cell r="B2434" t="str">
            <v>Не реализуется</v>
          </cell>
          <cell r="C2434" t="str">
            <v>Планируется к внедрению</v>
          </cell>
          <cell r="D2434" t="str">
            <v>Технологии импортозамещения и реновация</v>
          </cell>
          <cell r="E2434" t="str">
            <v>Блок экономики и финансов</v>
          </cell>
          <cell r="F2434" t="str">
            <v>-</v>
          </cell>
        </row>
        <row r="2435">
          <cell r="A2435" t="str">
            <v>Перевод Внешний сайт КЦЗ на целевые CoreIT</v>
          </cell>
          <cell r="B2435" t="str">
            <v>Не реализуется</v>
          </cell>
          <cell r="C2435" t="str">
            <v>Планируется к внедрению</v>
          </cell>
          <cell r="D2435" t="str">
            <v>Технологии импортозамещения и реновация</v>
          </cell>
          <cell r="E2435" t="str">
            <v>Блок экономики и финансов</v>
          </cell>
          <cell r="F2435" t="str">
            <v>-</v>
          </cell>
        </row>
        <row r="2436">
          <cell r="A2436" t="str">
            <v>Автоматизация работы коллегиальных органов управления Компании (Система Сенат)</v>
          </cell>
          <cell r="B2436" t="str">
            <v>Не реализуется</v>
          </cell>
          <cell r="C2436" t="str">
            <v>Планируется к внедрению</v>
          </cell>
          <cell r="F2436" t="str">
            <v>Код проекта: ДИТ ГО-БШ-62
Наименование заказчика: Департамент информационных технологий (ДИТ ГО)</v>
          </cell>
        </row>
        <row r="2437">
          <cell r="A2437" t="str">
            <v>Техническое перевооружение устройств регистрации параметров работы шахтных подъемных установок рудника «Заполярный» ООО «Медвежий ручей»-1</v>
          </cell>
          <cell r="B2437" t="str">
            <v>Не реализуется</v>
          </cell>
          <cell r="C2437" t="str">
            <v>Планируется к внедрению</v>
          </cell>
          <cell r="F2437" t="str">
            <v>Код проекта: ИТ-идея МР 30
Наименование заказчика: Медвежий ручей (МР)</v>
          </cell>
        </row>
        <row r="2438">
          <cell r="A2438" t="str">
            <v>Модернизация Шахтной телефонной связи искробезопасной на руднике «Заполярный» ООО «Медвежий ручей»-1</v>
          </cell>
          <cell r="B2438" t="str">
            <v>Не реализуется</v>
          </cell>
          <cell r="C2438" t="str">
            <v>Планируется к внедрению</v>
          </cell>
          <cell r="F2438" t="str">
            <v>Код проекта: ИТ-идея МР 33
Наименование заказчика: Медвежий ручей (МР)</v>
          </cell>
        </row>
        <row r="2439">
          <cell r="A2439" t="str">
            <v>Реновация системы аэрогазового контроля рудника «Заполярный»</v>
          </cell>
          <cell r="B2439" t="str">
            <v>Не реализуется</v>
          </cell>
          <cell r="C2439" t="str">
            <v>Рассматривается сценарий для прототипирования</v>
          </cell>
          <cell r="F2439" t="str">
            <v>Код проекта: ИТ-идея МР 40
Наименование заказчика: Медвежий ручей (МР)</v>
          </cell>
        </row>
        <row r="2440">
          <cell r="A2440" t="str">
            <v>Модернизация телефонной сети связи</v>
          </cell>
          <cell r="B2440" t="str">
            <v>Не реализуется</v>
          </cell>
          <cell r="C2440" t="str">
            <v>Планируется к внедрению</v>
          </cell>
          <cell r="F2440" t="str">
            <v>Код проекта: МТФ-ИТ-БШ-6
Наименование заказчика: Мурманский транспортный филиал (МТФ)</v>
          </cell>
        </row>
        <row r="2441">
          <cell r="A2441" t="str">
            <v>Реновация Mesh cети. Строительство сети LTE/5G для замены существующей беспроводной сетевой ИТ-инфраструктуры АСУ ОГР</v>
          </cell>
          <cell r="B2441" t="str">
            <v>Не реализуется</v>
          </cell>
          <cell r="C2441" t="str">
            <v>Планируется к внедрению</v>
          </cell>
          <cell r="D2441" t="str">
            <v>Технологии импортозамещения и реновация</v>
          </cell>
          <cell r="E2441" t="str">
            <v>Блок экономики и финансов</v>
          </cell>
          <cell r="F2441" t="str">
            <v>-</v>
          </cell>
        </row>
        <row r="2442">
          <cell r="A2442" t="str">
            <v>Перевод прототипа Сквозная оптимизация переделов ОФ в ПЭ</v>
          </cell>
          <cell r="B2442" t="str">
            <v>Не реализуется</v>
          </cell>
          <cell r="C2442" t="str">
            <v>Планируется к внедрению</v>
          </cell>
          <cell r="F2442" t="str">
            <v>Код проекта: ГРКБ-ИТ-БШ_5
Наименование заказчика: ГРК Быстринское (ГРКБ)</v>
          </cell>
        </row>
        <row r="2443">
          <cell r="A2443" t="str">
            <v>Импортозамещение средства управления событиями информационной безопасности в ЕРП</v>
          </cell>
          <cell r="B2443" t="str">
            <v>Не реализуется</v>
          </cell>
          <cell r="C2443" t="str">
            <v>Планируется к внедрению</v>
          </cell>
          <cell r="F2443" t="str">
            <v>Код проекта: ДЗИ СУСИБ-ИЗ-5
Наименование заказчика: Департамент защиты информации и IT-инфраструктуры (ДЗИ ГО)</v>
          </cell>
        </row>
        <row r="2444">
          <cell r="A2444" t="str">
            <v>Создание подсистемы обнаружения изменения топологии сети системы защиты технологических процессов АО КГМК</v>
          </cell>
          <cell r="B2444" t="str">
            <v>Не реализуется</v>
          </cell>
          <cell r="C2444" t="str">
            <v>Планируется к внедрению</v>
          </cell>
          <cell r="F2444" t="str">
            <v>Код проекта: ДЗИ СЗТП ПОИС КГМК
Наименование заказчика: Департамент защиты информации и IT-инфраструктуры (ДЗИ ГО)</v>
          </cell>
        </row>
        <row r="2445">
          <cell r="A2445" t="str">
            <v>Перевод в ЭДО документов по учёту ОС и кап.вложений</v>
          </cell>
          <cell r="B2445" t="str">
            <v>Не реализуется</v>
          </cell>
          <cell r="C2445" t="str">
            <v>Планируется к внедрению</v>
          </cell>
          <cell r="F2445" t="str">
            <v>Код проекта: ДИТ ГО-БШ-16
Наименование заказчика: Департамент информационных технологий (ДИТ ГО)</v>
          </cell>
        </row>
        <row r="2446">
          <cell r="A2446" t="str">
            <v>Корпоративная система управления производством и производственной логистикой</v>
          </cell>
          <cell r="B2446" t="str">
            <v>Не реализуется</v>
          </cell>
          <cell r="C2446" t="str">
            <v>Планируется к внедрению</v>
          </cell>
          <cell r="F2446" t="str">
            <v>Код проекта: ДИТ ГО-БШ-22
Наименование заказчика: Департамент информационных технологий (ДИТ ГО)</v>
          </cell>
        </row>
        <row r="2447">
          <cell r="A2447" t="str">
            <v>Развитие системы Производственно-экономического планирования в Группе компаний «Норильский никель»</v>
          </cell>
          <cell r="B2447" t="str">
            <v>Не реализуется</v>
          </cell>
          <cell r="C2447" t="str">
            <v>Планируется к внедрению</v>
          </cell>
          <cell r="F2447" t="str">
            <v>Код проекта: ДИТ ГО-БШ-25
Наименование заказчика: Департамент информационных технологий (ДИТ ГО)</v>
          </cell>
        </row>
        <row r="2448">
          <cell r="A2448" t="str">
            <v>Инфраструктура для замещения ключевых бизнес-приложений, включая SAP ERP ГО</v>
          </cell>
          <cell r="B2448" t="str">
            <v>Не реализуется</v>
          </cell>
          <cell r="C2448" t="str">
            <v>Планируется к внедрению</v>
          </cell>
          <cell r="F2448" t="str">
            <v>Код проекта: ДИТ-А-Инфра
Наименование заказчика: Департамент информационных технологий (ДИТ ГО)</v>
          </cell>
        </row>
        <row r="2449">
          <cell r="A2449" t="str">
            <v>Тиражирование продуктов ИЦК Магма по всем процессам горного передела (реновация Micromine, MineSched, Deswik, ДСГ, Вист, Petram) на одном руднике и ЦГР, ЦМР, ДГП ЗФ + НН ТС</v>
          </cell>
          <cell r="B2449" t="str">
            <v>Не реализуется</v>
          </cell>
          <cell r="C2449" t="str">
            <v>Планируется к внедрению</v>
          </cell>
          <cell r="F2449" t="str">
            <v>Код проекта: ДИТ ГО-БШ-44
Наименование заказчика: Департамент информационных технологий (ДИТ ГО)</v>
          </cell>
        </row>
        <row r="2450">
          <cell r="A2450" t="str">
            <v>Перевод 1С:SPA-Салон (Санаторий Заполярье) на целевые CoreIT</v>
          </cell>
          <cell r="B2450" t="str">
            <v>Не реализуется</v>
          </cell>
          <cell r="C2450" t="str">
            <v>Планируется к внедрению</v>
          </cell>
          <cell r="D2450" t="str">
            <v>Технологии импортозамещения и реновация</v>
          </cell>
          <cell r="E2450" t="str">
            <v>Блок экономики и финансов</v>
          </cell>
          <cell r="F2450" t="str">
            <v>-</v>
          </cell>
        </row>
        <row r="2451">
          <cell r="A2451" t="str">
            <v>Перевод Altaro VM backup на целевые CoreIT</v>
          </cell>
          <cell r="B2451" t="str">
            <v>Не реализуется</v>
          </cell>
          <cell r="C2451" t="str">
            <v>Планируется к внедрению</v>
          </cell>
          <cell r="D2451" t="str">
            <v>Технологии импортозамещения и реновация</v>
          </cell>
          <cell r="E2451" t="str">
            <v>Блок экономики и финансов</v>
          </cell>
          <cell r="F2451" t="str">
            <v>-</v>
          </cell>
        </row>
        <row r="2452">
          <cell r="A2452" t="str">
            <v>Перевод ARIS на целевые CoreIT</v>
          </cell>
          <cell r="B2452" t="str">
            <v>Не реализуется</v>
          </cell>
          <cell r="C2452" t="str">
            <v>Планируется к внедрению</v>
          </cell>
          <cell r="D2452" t="str">
            <v>Технологии импортозамещения и реновация</v>
          </cell>
          <cell r="E2452" t="str">
            <v>Блок экономики и финансов</v>
          </cell>
          <cell r="F2452" t="str">
            <v>-</v>
          </cell>
        </row>
        <row r="2453">
          <cell r="A2453" t="str">
            <v>Перевод ASNext на целевые CoreIT</v>
          </cell>
          <cell r="B2453" t="str">
            <v>Не реализуется</v>
          </cell>
          <cell r="C2453" t="str">
            <v>Планируется к внедрению</v>
          </cell>
          <cell r="D2453" t="str">
            <v>Технологии импортозамещения и реновация</v>
          </cell>
          <cell r="E2453" t="str">
            <v>Блок экономики и финансов</v>
          </cell>
          <cell r="F2453" t="str">
            <v>-</v>
          </cell>
        </row>
        <row r="2454">
          <cell r="A2454" t="str">
            <v>Перевод ContentReader PDF (менеджер лицензий) на целевые CoreIT</v>
          </cell>
          <cell r="B2454" t="str">
            <v>Не реализуется</v>
          </cell>
          <cell r="C2454" t="str">
            <v>Планируется к внедрению</v>
          </cell>
          <cell r="D2454" t="str">
            <v>Технологии импортозамещения и реновация</v>
          </cell>
          <cell r="E2454" t="str">
            <v>Блок экономики и финансов</v>
          </cell>
          <cell r="F2454" t="str">
            <v>-</v>
          </cell>
        </row>
        <row r="2455">
          <cell r="A2455" t="str">
            <v>Перевод Cropix на целевые CoreIT</v>
          </cell>
          <cell r="B2455" t="str">
            <v>Не реализуется</v>
          </cell>
          <cell r="C2455" t="str">
            <v>Планируется к внедрению</v>
          </cell>
          <cell r="D2455" t="str">
            <v>Технологии импортозамещения и реновация</v>
          </cell>
          <cell r="E2455" t="str">
            <v>Блок экономики и финансов</v>
          </cell>
          <cell r="F2455" t="str">
            <v>-</v>
          </cell>
        </row>
        <row r="2456">
          <cell r="A2456" t="str">
            <v>Перевод EnergyCS ТКЗ (менеджер лицензий) на целевые CoreIT</v>
          </cell>
          <cell r="B2456" t="str">
            <v>Не реализуется</v>
          </cell>
          <cell r="C2456" t="str">
            <v>Планируется к внедрению</v>
          </cell>
          <cell r="D2456" t="str">
            <v>Технологии импортозамещения и реновация</v>
          </cell>
          <cell r="E2456" t="str">
            <v>Блок экономики и финансов</v>
          </cell>
          <cell r="F2456" t="str">
            <v>-</v>
          </cell>
        </row>
        <row r="2457">
          <cell r="A2457" t="str">
            <v>Перевод GenGraph на целевые CoreIT</v>
          </cell>
          <cell r="B2457" t="str">
            <v>Не реализуется</v>
          </cell>
          <cell r="C2457" t="str">
            <v>Планируется к внедрению</v>
          </cell>
          <cell r="D2457" t="str">
            <v>Технологии импортозамещения и реновация</v>
          </cell>
          <cell r="E2457" t="str">
            <v>Блок экономики и финансов</v>
          </cell>
          <cell r="F2457" t="str">
            <v>-</v>
          </cell>
        </row>
        <row r="2458">
          <cell r="A2458" t="str">
            <v>Перевод GenPower на целевые CoreIT</v>
          </cell>
          <cell r="B2458" t="str">
            <v>Не реализуется</v>
          </cell>
          <cell r="C2458" t="str">
            <v>Планируется к внедрению</v>
          </cell>
          <cell r="D2458" t="str">
            <v>Технологии импортозамещения и реновация</v>
          </cell>
          <cell r="E2458" t="str">
            <v>Блок экономики и финансов</v>
          </cell>
          <cell r="F2458" t="str">
            <v>-</v>
          </cell>
        </row>
        <row r="2459">
          <cell r="A2459" t="str">
            <v>Перевод АРМ ПТО на целевые CoreIT</v>
          </cell>
          <cell r="B2459" t="str">
            <v>Не реализуется</v>
          </cell>
          <cell r="C2459" t="str">
            <v>Планируется к внедрению</v>
          </cell>
          <cell r="D2459" t="str">
            <v>Технологии импортозамещения и реновация</v>
          </cell>
          <cell r="E2459" t="str">
            <v>Блок экономики и финансов</v>
          </cell>
          <cell r="F2459" t="str">
            <v>-</v>
          </cell>
        </row>
        <row r="2460">
          <cell r="A2460" t="str">
            <v>Перевод Биллинг в АО «НТЭК» на целевые CoreIT</v>
          </cell>
          <cell r="B2460" t="str">
            <v>Не реализуется</v>
          </cell>
          <cell r="C2460" t="str">
            <v>Планируется к внедрению</v>
          </cell>
          <cell r="D2460" t="str">
            <v>Технологии импортозамещения и реновация</v>
          </cell>
          <cell r="E2460" t="str">
            <v>Блок экономики и финансов</v>
          </cell>
          <cell r="F2460" t="str">
            <v>-</v>
          </cell>
        </row>
        <row r="2461">
          <cell r="A2461" t="str">
            <v>Перевод IT oil на целевые CoreIT</v>
          </cell>
          <cell r="B2461" t="str">
            <v>Не реализуется</v>
          </cell>
          <cell r="C2461" t="str">
            <v>Планируется к внедрению</v>
          </cell>
          <cell r="D2461" t="str">
            <v>Технологии импортозамещения и реновация</v>
          </cell>
          <cell r="E2461" t="str">
            <v>Блок экономики и финансов</v>
          </cell>
          <cell r="F2461" t="str">
            <v>-</v>
          </cell>
        </row>
        <row r="2462">
          <cell r="A2462" t="str">
            <v>Перевод Iveco Power на целевые CoreIT</v>
          </cell>
          <cell r="B2462" t="str">
            <v>Не реализуется</v>
          </cell>
          <cell r="C2462" t="str">
            <v>Планируется к внедрению</v>
          </cell>
          <cell r="D2462" t="str">
            <v>Технологии импортозамещения и реновация</v>
          </cell>
          <cell r="E2462" t="str">
            <v>Блок экономики и финансов</v>
          </cell>
          <cell r="F2462" t="str">
            <v>-</v>
          </cell>
        </row>
        <row r="2463">
          <cell r="A2463" t="str">
            <v>Перевод Mercury GT на целевые CoreIT</v>
          </cell>
          <cell r="B2463" t="str">
            <v>Не реализуется</v>
          </cell>
          <cell r="C2463" t="str">
            <v>Планируется к внедрению</v>
          </cell>
          <cell r="D2463" t="str">
            <v>Технологии импортозамещения и реновация</v>
          </cell>
          <cell r="E2463" t="str">
            <v>Блок экономики и финансов</v>
          </cell>
          <cell r="F2463" t="str">
            <v>-</v>
          </cell>
        </row>
        <row r="2464">
          <cell r="A2464" t="str">
            <v>Перевод MS Project Server (Гипроникель) на целевые CoreIT</v>
          </cell>
          <cell r="B2464" t="str">
            <v>Не реализуется</v>
          </cell>
          <cell r="C2464" t="str">
            <v>Планируется к внедрению</v>
          </cell>
          <cell r="D2464" t="str">
            <v>Технологии импортозамещения и реновация</v>
          </cell>
          <cell r="E2464" t="str">
            <v>Блок экономики и финансов</v>
          </cell>
          <cell r="F2464" t="str">
            <v>-</v>
          </cell>
        </row>
        <row r="2465">
          <cell r="A2465" t="str">
            <v>Перевод PADS4 Digital Signage на целевые CoreIT</v>
          </cell>
          <cell r="B2465" t="str">
            <v>Не реализуется</v>
          </cell>
          <cell r="C2465" t="str">
            <v>Планируется к внедрению</v>
          </cell>
          <cell r="D2465" t="str">
            <v>Технологии импортозамещения и реновация</v>
          </cell>
          <cell r="E2465" t="str">
            <v>Блок экономики и финансов</v>
          </cell>
          <cell r="F2465" t="str">
            <v>-</v>
          </cell>
        </row>
        <row r="2466">
          <cell r="A2466" t="str">
            <v>Перевод PERCo на целевые CoreIT</v>
          </cell>
          <cell r="B2466" t="str">
            <v>Не реализуется</v>
          </cell>
          <cell r="C2466" t="str">
            <v>Планируется к внедрению</v>
          </cell>
          <cell r="D2466" t="str">
            <v>Технологии импортозамещения и реновация</v>
          </cell>
          <cell r="E2466" t="str">
            <v>Блок экономики и финансов</v>
          </cell>
          <cell r="F2466" t="str">
            <v>-</v>
          </cell>
        </row>
        <row r="2467">
          <cell r="A2467" t="str">
            <v>Перевод R-Keeper на целевые CoreIT</v>
          </cell>
          <cell r="B2467" t="str">
            <v>Не реализуется</v>
          </cell>
          <cell r="C2467" t="str">
            <v>Планируется к внедрению</v>
          </cell>
          <cell r="D2467" t="str">
            <v>Технологии импортозамещения и реновация</v>
          </cell>
          <cell r="E2467" t="str">
            <v>Блок экономики и финансов</v>
          </cell>
          <cell r="F2467" t="str">
            <v>-</v>
          </cell>
        </row>
        <row r="2468">
          <cell r="A2468" t="str">
            <v>Перевод SAFE ERP на целевые CoreIT</v>
          </cell>
          <cell r="B2468" t="str">
            <v>Не реализуется</v>
          </cell>
          <cell r="C2468" t="str">
            <v>Планируется к внедрению</v>
          </cell>
          <cell r="D2468" t="str">
            <v>Технологии импортозамещения и реновация</v>
          </cell>
          <cell r="E2468" t="str">
            <v>Блок экономики и финансов</v>
          </cell>
          <cell r="F2468" t="str">
            <v>-</v>
          </cell>
        </row>
        <row r="2469">
          <cell r="A2469" t="str">
            <v>Перевод SALTO на целевые CoreIT</v>
          </cell>
          <cell r="B2469" t="str">
            <v>Не реализуется</v>
          </cell>
          <cell r="C2469" t="str">
            <v>Планируется к внедрению</v>
          </cell>
          <cell r="D2469" t="str">
            <v>Технологии импортозамещения и реновация</v>
          </cell>
          <cell r="E2469" t="str">
            <v>Блок экономики и финансов</v>
          </cell>
          <cell r="F2469" t="str">
            <v>-</v>
          </cell>
        </row>
        <row r="2470">
          <cell r="A2470" t="str">
            <v>Перевод SAP DM на целевые CoreIT</v>
          </cell>
          <cell r="B2470" t="str">
            <v>Не реализуется</v>
          </cell>
          <cell r="C2470" t="str">
            <v>Планируется к внедрению</v>
          </cell>
          <cell r="D2470" t="str">
            <v>Технологии импортозамещения и реновация</v>
          </cell>
          <cell r="E2470" t="str">
            <v>Блок экономики и финансов</v>
          </cell>
          <cell r="F2470" t="str">
            <v>-</v>
          </cell>
        </row>
        <row r="2471">
          <cell r="A2471" t="str">
            <v>Перевод SAP EWM/YL на целевые CoreIT</v>
          </cell>
          <cell r="B2471" t="str">
            <v>Не реализуется</v>
          </cell>
          <cell r="C2471" t="str">
            <v>Планируется к внедрению</v>
          </cell>
          <cell r="D2471" t="str">
            <v>Технологии импортозамещения и реновация</v>
          </cell>
          <cell r="E2471" t="str">
            <v>Блок экономики и финансов</v>
          </cell>
          <cell r="F2471" t="str">
            <v>-</v>
          </cell>
        </row>
        <row r="2472">
          <cell r="A2472" t="str">
            <v>Реновация информационной системы, использующейся для управления взаимоотношениями с поставщиками группы компаний Норильский Никель. (SAP SRM, SAP SLC)</v>
          </cell>
          <cell r="B2472" t="str">
            <v>Не реализуется</v>
          </cell>
          <cell r="C2472" t="str">
            <v>Планируется к внедрению</v>
          </cell>
          <cell r="F2472" t="str">
            <v>Код проекта: ДИТ ГО-БШ-40
Наименование заказчика: Департамент информационных технологий (ДИТ ГО)</v>
          </cell>
        </row>
        <row r="2473">
          <cell r="A2473" t="str">
            <v>Перевод Scania Multi на целевые CoreIT</v>
          </cell>
          <cell r="B2473" t="str">
            <v>Не реализуется</v>
          </cell>
          <cell r="C2473" t="str">
            <v>Планируется к внедрению</v>
          </cell>
          <cell r="D2473" t="str">
            <v>Технологии импортозамещения и реновация</v>
          </cell>
          <cell r="E2473" t="str">
            <v>Блок экономики и финансов</v>
          </cell>
          <cell r="F2473" t="str">
            <v>-</v>
          </cell>
        </row>
        <row r="2474">
          <cell r="A2474" t="str">
            <v>Перевод SH на целевые CoreIT</v>
          </cell>
          <cell r="B2474" t="str">
            <v>Не реализуется</v>
          </cell>
          <cell r="C2474" t="str">
            <v>Планируется к внедрению</v>
          </cell>
          <cell r="D2474" t="str">
            <v>Технологии импортозамещения и реновация</v>
          </cell>
          <cell r="E2474" t="str">
            <v>Блок экономики и финансов</v>
          </cell>
          <cell r="F2474" t="str">
            <v>-</v>
          </cell>
        </row>
        <row r="2475">
          <cell r="A2475" t="str">
            <v>Перевод Shelter на целевые CoreIT</v>
          </cell>
          <cell r="B2475" t="str">
            <v>Не реализуется</v>
          </cell>
          <cell r="C2475" t="str">
            <v>Планируется к внедрению</v>
          </cell>
          <cell r="D2475" t="str">
            <v>Технологии импортозамещения и реновация</v>
          </cell>
          <cell r="E2475" t="str">
            <v>Блок экономики и финансов</v>
          </cell>
          <cell r="F2475" t="str">
            <v>-</v>
          </cell>
        </row>
        <row r="2476">
          <cell r="A2476" t="str">
            <v>Перевод SM7 на целевые CoreIT</v>
          </cell>
          <cell r="B2476" t="str">
            <v>Не реализуется</v>
          </cell>
          <cell r="C2476" t="str">
            <v>Планируется к внедрению</v>
          </cell>
          <cell r="D2476" t="str">
            <v>Технологии импортозамещения и реновация</v>
          </cell>
          <cell r="E2476" t="str">
            <v>Блок экономики и финансов</v>
          </cell>
          <cell r="F2476" t="str">
            <v>-</v>
          </cell>
        </row>
        <row r="2477">
          <cell r="A2477" t="str">
            <v>Перевод SOLVO.TOS (МТФ) на целевые CoreIT</v>
          </cell>
          <cell r="B2477" t="str">
            <v>Не реализуется</v>
          </cell>
          <cell r="C2477" t="str">
            <v>Планируется к внедрению</v>
          </cell>
          <cell r="D2477" t="str">
            <v>Технологии импортозамещения и реновация</v>
          </cell>
          <cell r="E2477" t="str">
            <v>Блок экономики и финансов</v>
          </cell>
          <cell r="F2477" t="str">
            <v>-</v>
          </cell>
        </row>
        <row r="2478">
          <cell r="A2478" t="str">
            <v>Перевод The Dude на целевые CoreIT</v>
          </cell>
          <cell r="B2478" t="str">
            <v>Не реализуется</v>
          </cell>
          <cell r="C2478" t="str">
            <v>Планируется к внедрению</v>
          </cell>
          <cell r="D2478" t="str">
            <v>Технологии импортозамещения и реновация</v>
          </cell>
          <cell r="E2478" t="str">
            <v>Блок экономики и финансов</v>
          </cell>
          <cell r="F2478" t="str">
            <v>-</v>
          </cell>
        </row>
        <row r="2479">
          <cell r="A2479" t="str">
            <v>Перевод Veeam Backup на целевые CoreIT</v>
          </cell>
          <cell r="B2479" t="str">
            <v>Не реализуется</v>
          </cell>
          <cell r="C2479" t="str">
            <v>Планируется к внедрению</v>
          </cell>
          <cell r="D2479" t="str">
            <v>Технологии импортозамещения и реновация</v>
          </cell>
          <cell r="E2479" t="str">
            <v>Блок экономики и финансов</v>
          </cell>
          <cell r="F2479" t="str">
            <v>-</v>
          </cell>
        </row>
        <row r="2480">
          <cell r="A2480" t="str">
            <v>Перевод Ventsim на целевые CoreIT</v>
          </cell>
          <cell r="B2480" t="str">
            <v>Не реализуется</v>
          </cell>
          <cell r="C2480" t="str">
            <v>Планируется к внедрению</v>
          </cell>
          <cell r="D2480" t="str">
            <v>Технологии импортозамещения и реновация</v>
          </cell>
          <cell r="E2480" t="str">
            <v>Блок экономики и финансов</v>
          </cell>
          <cell r="F2480" t="str">
            <v>-</v>
          </cell>
        </row>
        <row r="2481">
          <cell r="A2481" t="str">
            <v>Реновация ПК «Атмосфера»</v>
          </cell>
          <cell r="B2481" t="str">
            <v>Не реализуется</v>
          </cell>
          <cell r="C2481" t="str">
            <v>Планируется к внедрению</v>
          </cell>
          <cell r="F2481" t="str">
            <v>Код проекта: ДИТ ГО-БШ-60
Наименование заказчика: Департамент информационных технологий (ДИТ ГО)</v>
          </cell>
        </row>
        <row r="2482">
          <cell r="A2482" t="str">
            <v>Перевод АСУ Порт на целевые CoreIT</v>
          </cell>
          <cell r="B2482" t="str">
            <v>Не реализуется</v>
          </cell>
          <cell r="C2482" t="str">
            <v>Планируется к внедрению</v>
          </cell>
          <cell r="D2482" t="str">
            <v>Технологии импортозамещения и реновация</v>
          </cell>
          <cell r="E2482" t="str">
            <v>Блок экономики и финансов</v>
          </cell>
          <cell r="F2482" t="str">
            <v>-</v>
          </cell>
        </row>
        <row r="2483">
          <cell r="A2483" t="str">
            <v>Реновация SAP Audit Management</v>
          </cell>
          <cell r="B2483" t="str">
            <v>Не реализуется</v>
          </cell>
          <cell r="C2483" t="str">
            <v>Планируется к внедрению</v>
          </cell>
          <cell r="F2483" t="str">
            <v>Код проекта: ДИТ ГО-БШ-53
Наименование заказчика: Департамент информационных технологий (ДИТ ГО)</v>
          </cell>
        </row>
        <row r="2484">
          <cell r="A2484" t="str">
            <v>Перевод прототипа флотации в ПЭ</v>
          </cell>
          <cell r="B2484" t="str">
            <v>Не реализуется</v>
          </cell>
          <cell r="C2484" t="str">
            <v>Планируется к внедрению</v>
          </cell>
          <cell r="F2484" t="str">
            <v>Код проекта: ГРКБ-ИТ-БШ_4
Наименование заказчика: ГРК Быстринское (ГРКБ)</v>
          </cell>
        </row>
        <row r="2485">
          <cell r="A2485" t="str">
            <v>Хлорный баланс</v>
          </cell>
          <cell r="B2485" t="str">
            <v>Не реализуется</v>
          </cell>
          <cell r="C2485" t="str">
            <v>Планируется к внедрению</v>
          </cell>
          <cell r="F2485" t="str">
            <v>Код проекта: ЦЭН.ОУХБ
Наименование заказчика: Кольская ГМК (КГМК)</v>
          </cell>
        </row>
        <row r="2486">
          <cell r="A2486" t="str">
            <v>ДК на вывод IS0003842 Платформа виртуализации VMware (КП)</v>
          </cell>
          <cell r="B2486" t="str">
            <v>Не реализуется</v>
          </cell>
          <cell r="C2486" t="str">
            <v>Планируется к внедрению</v>
          </cell>
          <cell r="D2486" t="str">
            <v>Технологии импортозамещения и реновация</v>
          </cell>
          <cell r="E2486" t="str">
            <v>Блок экономики и финансов</v>
          </cell>
          <cell r="F2486" t="str">
            <v>-</v>
          </cell>
        </row>
        <row r="2487">
          <cell r="A2487" t="str">
            <v>Телеметрия (Кластер СДО)</v>
          </cell>
          <cell r="B2487" t="str">
            <v>Не реализуется</v>
          </cell>
          <cell r="C2487" t="str">
            <v>Планируется к внедрению</v>
          </cell>
          <cell r="F2487" t="str">
            <v>Код проекта: РС.КСДО
Наименование заказчика: Кольская ГМК (КГМК)</v>
          </cell>
        </row>
        <row r="2488">
          <cell r="A2488" t="str">
            <v>АСУ ОГР</v>
          </cell>
          <cell r="B2488" t="str">
            <v>Не реализуется</v>
          </cell>
          <cell r="C2488" t="str">
            <v>Планируется к внедрению</v>
          </cell>
          <cell r="F2488" t="str">
            <v>Код проекта: ГРКБ-КС-БШ_27
Наименование заказчика: ГРК Быстринское (ГРКБ)</v>
          </cell>
        </row>
        <row r="2489">
          <cell r="A2489" t="str">
            <v>ДК на вывод IS0003841 Платформа виртуализации VMware (КТФ)</v>
          </cell>
          <cell r="B2489" t="str">
            <v>Не реализуется</v>
          </cell>
          <cell r="C2489" t="str">
            <v>Планируется к внедрению</v>
          </cell>
          <cell r="D2489" t="str">
            <v>Технологии импортозамещения и реновация</v>
          </cell>
          <cell r="E2489" t="str">
            <v>Блок экономики и финансов</v>
          </cell>
          <cell r="F2489" t="str">
            <v>-</v>
          </cell>
        </row>
        <row r="2490">
          <cell r="A2490" t="str">
            <v>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v>
          </cell>
          <cell r="B2490" t="str">
            <v>Не реализуется</v>
          </cell>
          <cell r="C2490" t="str">
            <v>Планируется к внедрению</v>
          </cell>
          <cell r="F2490" t="str">
            <v>Код проекта: Углеродное регулирование
Наименование заказчика: Управление устойчивого развития ГО (УУР ГО)</v>
          </cell>
        </row>
        <row r="2491">
          <cell r="A2491" t="str">
            <v>Крит мобильный ремонтник</v>
          </cell>
          <cell r="C2491" t="str">
            <v>Перспективные Российские технологии</v>
          </cell>
          <cell r="F2491" t="str">
            <v>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v>
          </cell>
        </row>
        <row r="2492">
          <cell r="A2492" t="str">
            <v>ТРИМ</v>
          </cell>
          <cell r="C2492" t="str">
            <v>Перспективные Российские технологии</v>
          </cell>
          <cell r="F2492" t="str">
            <v>Программный комплекс EAM для управления физическими активами предприятия, включая ТОиР, надёжность и МТО
https://trim.ru</v>
          </cell>
        </row>
        <row r="2493">
          <cell r="A2493" t="str">
            <v>Мобильные бригады</v>
          </cell>
          <cell r="C2493" t="str">
            <v>Перспективные Российские технологии</v>
          </cell>
          <cell r="F2493" t="str">
            <v>Приложение для управления разъездными бригадами ТОиР с планированием заданий и поддержкой полевого персонала
https://sputnik.nornik.ru</v>
          </cell>
        </row>
        <row r="2494">
          <cell r="A2494" t="str">
            <v>ТУРБО ТОРО</v>
          </cell>
          <cell r="C2494" t="str">
            <v>Перспективные Российские технологии</v>
          </cell>
          <cell r="F2494" t="str">
            <v>Информационная система управления ремонтами EAM на платформе ТУРБО X для энергетики, металлургии, нефтяной отрасли. Реестр РФ №12349
https://turbosolution.ru</v>
          </cell>
        </row>
        <row r="2495">
          <cell r="A2495" t="str">
            <v>Obermaster</v>
          </cell>
          <cell r="C2495" t="str">
            <v>Перспективные Российские технологии</v>
          </cell>
          <cell r="F2495" t="str">
            <v>Комплекс модулей для управления бизнесом и диспетчеризации выездных сотрудников: планирование, контроль, финансовая аналитика
https://obermaster.ru</v>
          </cell>
        </row>
        <row r="2496">
          <cell r="A2496" t="str">
            <v>Ally Soft</v>
          </cell>
          <cell r="C2496" t="str">
            <v>Перспективные Российские технологии</v>
          </cell>
          <cell r="F2496" t="str">
            <v>WFM-платформа для автоматизации составления расписаний и управления графиками персонала в ритейле, логистике, медицине
https://ally.software</v>
          </cell>
        </row>
        <row r="2497">
          <cell r="A2497" t="str">
            <v>Мобильное ТОРО</v>
          </cell>
          <cell r="C2497" t="str">
            <v>Перспективные Российские технологии</v>
          </cell>
          <cell r="F2497" t="str">
            <v>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v>
          </cell>
        </row>
        <row r="2498">
          <cell r="A2498" t="str">
            <v>Мобильное ТОРО</v>
          </cell>
          <cell r="C2498" t="str">
            <v>Перспективные Российские технологии</v>
          </cell>
          <cell r="F2498" t="str">
            <v>Решение САПРАН (Saprun) для ТОиР с поддержкой мобильных устройств на промышленных предприятиях
https://saprun.ru</v>
          </cell>
        </row>
        <row r="2499">
          <cell r="A2499" t="str">
            <v>Мобильное ТОРО</v>
          </cell>
          <cell r="C2499" t="str">
            <v>Перспективные Российские технологии</v>
          </cell>
          <cell r="F2499" t="str">
            <v>Модуль SAP Work Manager на базе мобильной платформы SAP: выдача и приёмка нарядов, учёт выполненных работ ТОиР
https://viaright.ru</v>
          </cell>
        </row>
        <row r="2500">
          <cell r="A2500" t="str">
            <v>Мобильное ТОРО</v>
          </cell>
          <cell r="C2500" t="str">
            <v>Перспективные Российские технологии</v>
          </cell>
          <cell r="F2500" t="str">
            <v>Решение JSA Group для планирования и мобильного выполнения ТОиР на промышленных предприятиях
http://jsa-group.ru</v>
          </cell>
        </row>
        <row r="2501">
          <cell r="A2501" t="str">
            <v>Argus AMS</v>
          </cell>
          <cell r="C2501" t="str">
            <v>Перспективные Российские технологии</v>
          </cell>
          <cell r="F2501" t="str">
            <v>Программный продукт для автоматизированного управления основными фондами предприятия, обслуживания и ремонта оборудования; входит в реестр российского ПО (протокол №320пр от 23.05.2023)
https://argusit.ru</v>
          </cell>
        </row>
        <row r="2502">
          <cell r="A2502" t="str">
            <v>Axelot</v>
          </cell>
          <cell r="C2502" t="str">
            <v>Перспективные Российские технологии</v>
          </cell>
          <cell r="F2502" t="str">
            <v>Бренд-платформа решений для управления складом (WMS X5) и цепочками поставок (SCM/TMS) на базе 1С:Предприятие 8.3
https://axelot.ru</v>
          </cell>
        </row>
        <row r="2503">
          <cell r="A2503" t="str">
            <v>Solvo.TOS</v>
          </cell>
          <cell r="C2503" t="str">
            <v>Перспективные Российские технологии</v>
          </cell>
          <cell r="F2503" t="str">
            <v>Терминальная операционная система для автоматизации управления портами и грузовыми терминалами всех типов
https://solvo.ru</v>
          </cell>
        </row>
        <row r="2504">
          <cell r="A2504" t="str">
            <v>CTerminal</v>
          </cell>
          <cell r="C2504" t="str">
            <v>Перспективные Российские технологии</v>
          </cell>
          <cell r="F2504" t="str">
            <v>CTerminal TOS — система управления контейнерным и грузовым терминалом на платформе 1С, включая управление погрузкой, разгрузкой и техникой
https://seadata.ru</v>
          </cell>
        </row>
        <row r="2505">
          <cell r="A2505" t="str">
            <v>Транспософт</v>
          </cell>
          <cell r="C2505" t="str">
            <v>Перспективные Российские технологии</v>
          </cell>
          <cell r="F2505" t="str">
            <v>Разработчик автоматизированных систем управления морским портом и моделирования грузовых терминалов
https://transposoft.com</v>
          </cell>
        </row>
        <row r="2506">
          <cell r="A2506" t="str">
            <v>IT Vectura</v>
          </cell>
          <cell r="C2506" t="str">
            <v>Перспективные Российские технологии</v>
          </cell>
          <cell r="F2506" t="str">
            <v>Платформа ООО «ИТ Вектура» (Сколково) для управления транспортной логистикой: TMS, WMS и TOS
https://itvectura.ru</v>
          </cell>
        </row>
        <row r="2507">
          <cell r="A2507" t="str">
            <v>KrakenSystem</v>
          </cell>
          <cell r="C2507" t="str">
            <v>Перспективные Российские технологии</v>
          </cell>
          <cell r="F2507" t="str">
            <v>Kraken System — комплексная многофункциональная система ITScan для автоматизации логистических и складских процессов
https://itscan.ru</v>
          </cell>
        </row>
        <row r="2508">
          <cell r="A2508" t="str">
            <v>1С:УГТ</v>
          </cell>
          <cell r="C2508" t="str">
            <v>Перспективные Российские технологии</v>
          </cell>
          <cell r="F2508" t="str">
            <v>Официальное описание продукта «1С:УГТ» от АМТП в открытых источниках не найдено	—</v>
          </cell>
        </row>
        <row r="2509">
          <cell r="A2509" t="str">
            <v>Аэросеть</v>
          </cell>
          <cell r="C2509" t="str">
            <v>Перспективные Российские технологии</v>
          </cell>
          <cell r="F2509" t="str">
            <v>Аналитический комплекс для моделирования систем вентиляции, воздухоподготовки и кондиционирования горнодобывающих предприятий
https://iesoft.ru</v>
          </cell>
        </row>
        <row r="2510">
          <cell r="A2510" t="str">
            <v>Вентиляция 2</v>
          </cell>
          <cell r="C2510" t="str">
            <v>Перспективные Российские технологии</v>
          </cell>
          <cell r="F2510" t="str">
            <v>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v>
          </cell>
        </row>
        <row r="2511">
          <cell r="A2511" t="str">
            <v>Персональный</v>
          </cell>
          <cell r="C2511" t="str">
            <v>Перспективные Российские технологии</v>
          </cell>
          <cell r="F2511" t="str">
            <v>ИС управления персоналом от ООО «МСИ»; детальные данные в открытых источниках ограничены</v>
          </cell>
        </row>
        <row r="2512">
          <cell r="A2512" t="str">
            <v>1С-Битрикс24.CRM</v>
          </cell>
          <cell r="C2512" t="str">
            <v>Перспективные Российские технологии</v>
          </cell>
          <cell r="F2512" t="str">
            <v>CRM-модуль платформы Битрикс24: сделки, контакты, автоворонки, SaaS и on-premise https://soware.ru/products/bitrix24crm</v>
          </cell>
        </row>
        <row r="2513">
          <cell r="A2513" t="str">
            <v>1С:CRM КОРП</v>
          </cell>
          <cell r="C2513" t="str">
            <v>Перспективные Российские технологии</v>
          </cell>
          <cell r="F2513" t="str">
            <v>Флагманская корпоративная CRM на базе 1С:Предприятие 8; управление сервисом, проектами и ресурсами холдинга https://rarus.ru/1c-crm/1c8-crm-korp/</v>
          </cell>
        </row>
        <row r="2514">
          <cell r="A2514" t="str">
            <v>Мегаплан</v>
          </cell>
          <cell r="C2514" t="str">
            <v>Перспективные Российские технологии</v>
          </cell>
          <cell r="F2514" t="str">
            <v>Российская облачная CRM с 2008 года: продажи, задачи, проекты, персонал; включена в реестр РФ https://exolve.ru/blog/crm-sistema-megaplan-funktsional-etapy-vnedreniya-nastroyka/</v>
          </cell>
        </row>
        <row r="2515">
          <cell r="A2515" t="str">
            <v>RetailCRM Enterprise</v>
          </cell>
          <cell r="C2515" t="str">
            <v>Перспективные Российские технологии</v>
          </cell>
          <cell r="F2515" t="str">
            <v>Тариф платформы RetailCRM для крупного бизнеса с персональной настройкой https://www.retailcrm.ru/enterprise</v>
          </cell>
        </row>
        <row r="2516">
          <cell r="A2516" t="str">
            <v>CRM «Простой бизнес»</v>
          </cell>
          <cell r="C2516" t="str">
            <v>Перспективные Российские технологии</v>
          </cell>
          <cell r="F2516" t="str">
            <v>CRM + управление компанией от ООО «Корпорация 1Т» (ранее «Простой бизнес»); резидент Сколково https://www.prostoy.ru/contacts</v>
          </cell>
        </row>
        <row r="2517">
          <cell r="A2517" t="str">
            <v>ELMA CRM+</v>
          </cell>
          <cell r="C2517" t="str">
            <v>Перспективные Российские технологии</v>
          </cell>
          <cell r="F2517" t="str">
            <v>CRM + BPM на платформе ELMA BPM: воронка продаж, контрагенты, IP-телефония https://elma-3-4.elma365.ru/KB/help/elma_crm_quick_start.pdf</v>
          </cell>
        </row>
        <row r="2518">
          <cell r="A2518" t="str">
            <v>BPMSoft Управление</v>
          </cell>
          <cell r="C2518" t="str">
            <v>Перспективные Российские технологии</v>
          </cell>
          <cell r="F2518" t="str">
            <v>Low-code CRM и BPM платформа «БПМСофт» (ранее «ЛАНИТ Омни», группа ЛАНСОФТ), осн. в 2010 г. https://bpmsoft.ru/</v>
          </cell>
        </row>
        <row r="2519">
          <cell r="A2519" t="str">
            <v>РосБизнесСофт CRM</v>
          </cell>
          <cell r="C2519" t="str">
            <v>Перспективные Российские технологии</v>
          </cell>
          <cell r="F2519" t="str">
            <v>CRM + ERP; в 2024 году представлена новая платформа RBS360 https://rbs-crm.ru/new_release_rbs360/</v>
          </cell>
        </row>
        <row r="2520">
          <cell r="A2520" t="str">
            <v>БИТ.CRM</v>
          </cell>
          <cell r="C2520" t="str">
            <v>Перспективные Российские технологии</v>
          </cell>
          <cell r="F2520" t="str">
            <v>Модульная CRM на платформе 1С от «Первого БИТ»: интеграция с 1С:УТ, 1С:ERP https://www.1cbit.ru/1csoft/bit-crm-8-42/?utm_referrer=https%3A%2F%2Fwww.perplexity.ai%2F</v>
          </cell>
        </row>
        <row r="2521">
          <cell r="A2521" t="str">
            <v>TIS-online</v>
          </cell>
          <cell r="C2521" t="str">
            <v>Перспективные Российские технологии</v>
          </cell>
          <cell r="F2521" t="str">
            <v>Комплексная ИС управления автопарком: мониторинг, путевые листы, ТО, мобильные приложения https://tis-online.com/</v>
          </cell>
        </row>
        <row r="2522">
          <cell r="A2522" t="str">
            <v>Axelot TMS X5</v>
          </cell>
          <cell r="C2522" t="str">
            <v>Перспективные Российские технологии</v>
          </cell>
          <cell r="F2522" t="str">
            <v>TMS 5-го поколения (2022), управление перевозками + активами; версия 5.0.11.69 вышла в марте 2026 https://www.axelot.ru/news/axelot-tms-x5-konkurent-dlya-zapadnyh-sistem-operativnogo-upravleniya-transportnymi-proczessami/</v>
          </cell>
        </row>
        <row r="2523">
          <cell r="A2523" t="str">
            <v>1С ТЛЭ</v>
          </cell>
          <cell r="C2523" t="str">
            <v>Перспективные Российские технологии</v>
          </cell>
          <cell r="F2523" t="str">
            <v>TMS для мультимодальных/LTL/FTL перевозок и экспедирования; сертификат «1С:Совместимо» 2025 https://itob.ru/products/1c-transportnaya-logistika/</v>
          </cell>
        </row>
        <row r="2524">
          <cell r="A2524" t="str">
            <v>ID-20</v>
          </cell>
          <cell r="C2524" t="str">
            <v>Перспективные Российские технологии</v>
          </cell>
          <cell r="F2524" t="str">
            <v>Облачная система управления корпоративным автопарком (ИНН 7716245491) https://id20.ru/contact</v>
          </cell>
        </row>
        <row r="2525">
          <cell r="A2525" t="str">
            <v>Fort Monitor</v>
          </cell>
          <cell r="C2525" t="str">
            <v>Перспективные Российские технологии</v>
          </cell>
          <cell r="F2525" t="str">
            <v>Платформа спутникового мониторинга транспорта; в реестре РФ; версии Hosting и Vendor https://www.stavtrack.ru/soft-fort-monitor.html</v>
          </cell>
        </row>
        <row r="2526">
          <cell r="A2526" t="str">
            <v>Управление перевозками</v>
          </cell>
          <cell r="C2526" t="str">
            <v>Перспективные Российские технологии</v>
          </cell>
          <cell r="F2526" t="str">
            <v>Автоматизация транспортной логистики на базе 1С: маршруты, перевозки, мониторинг https://promvest.info/ru/company/aytob/</v>
          </cell>
        </row>
        <row r="2527">
          <cell r="A2527" t="str">
            <v>Waliot</v>
          </cell>
          <cell r="C2527" t="str">
            <v>Перспективные Российские технологии</v>
          </cell>
          <cell r="F2527" t="str">
            <v>IoT-платформа мониторинга транспорта с 2009 г.; единственная в РФ, сертифицированная с Postgres (2025) https://waliot.com/</v>
          </cell>
        </row>
        <row r="2528">
          <cell r="A2528" t="str">
            <v>TranseBase</v>
          </cell>
          <cell r="C2528" t="str">
            <v>Перспективные Российские технологии</v>
          </cell>
          <cell r="F2528" t="str">
            <v>Система автоматизации управления автопарком; 45 внедрений (Газпром, Норникель, Лукойл и др.) https://www.tadviser.ru/index.php/%D0%9F%D1%80%D0%BE%D0%B4%D1%83%D0%BA%D1%82:TransBase</v>
          </cell>
        </row>
        <row r="2529">
          <cell r="A2529" t="str">
            <v>1С УАТ</v>
          </cell>
          <cell r="C2529" t="str">
            <v>Перспективные Российские технологии</v>
          </cell>
          <cell r="F2529" t="str">
            <v>«1С:Управление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v>
          </cell>
        </row>
        <row r="2530">
          <cell r="A2530" t="str">
            <v>Platformeco</v>
          </cell>
          <cell r="C2530" t="str">
            <v>Перспективные Российские технологии</v>
          </cell>
          <cell r="F2530" t="str">
            <v>Cloud Native iPaaS + API Management, low-code, Kubernetes; инвестиции Kama Flow 100 млн ₽ (окт. 2025) https://platformeco.ru/</v>
          </cell>
        </row>
        <row r="2531">
          <cell r="A2531" t="str">
            <v>Factor-ESB</v>
          </cell>
          <cell r="C2531" t="str">
            <v>Перспективные Российские технологии</v>
          </cell>
          <cell r="F2531" t="str">
            <v>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v>
          </cell>
        </row>
        <row r="2532">
          <cell r="A2532" t="str">
            <v>Q-Integration</v>
          </cell>
          <cell r="C2532" t="str">
            <v>Перспективные Российские технологии</v>
          </cell>
          <cell r="F2532" t="str">
            <v>Digital Q.Integration — платформа проектирования и мониторинга интеграционных потоков; 10 000 сообщений/сек на OpenYard https://q.diasoft.ru/products/tekhnologicheskie-platformy/digital-q-integration/</v>
          </cell>
        </row>
        <row r="2533">
          <cell r="A2533" t="str">
            <v>1C-ESB</v>
          </cell>
          <cell r="C2533" t="str">
            <v>Перспективные Российские технологии</v>
          </cell>
          <cell r="F2533" t="str">
            <v>1С:Интеграция КОРП — ESB от «1С» + «ИТ-Экспертиза»; Apache Camel/ActiveMQ Artemis; от 1 250 000 руб. https://binavigator.ru/product/programmy-1c/1s-integratsiya-korp/</v>
          </cell>
        </row>
        <row r="2534">
          <cell r="A2534" t="str">
            <v>Inpolus Integration Platform</v>
          </cell>
          <cell r="C2534" t="str">
            <v>Перспективные Российские технологии</v>
          </cell>
          <cell r="F2534" t="str">
            <v>Работает с 2009 г.; версия ESB 1.10 — декабрь 2025; гибридная ESB+API архитектура https://www.inpolus.ru/</v>
          </cell>
        </row>
        <row r="2535">
          <cell r="A2535" t="str">
            <v>Roc Integration</v>
          </cell>
          <cell r="C2535" t="str">
            <v>Перспективные Российские технологии</v>
          </cell>
          <cell r="F2535" t="str">
            <v>Версия 2.0 — декабрь 2024; микросервисная архитектура; 40+ внедрений; совместима с Astra Linux и РЕД ОС https://k2.tech/solution/rossijskaya-integraczionnaya-platforma/</v>
          </cell>
        </row>
        <row r="2536">
          <cell r="A2536" t="str">
            <v>EdiWeb-ESB</v>
          </cell>
          <cell r="C2536" t="str">
            <v>Перспективные Российские технологии</v>
          </cell>
          <cell r="F2536" t="str">
            <v>Ediweb специализируется на ЭДО; данные об отдельном ESB-продукте ограничены https://docs.ediweb.com/industry/</v>
          </cell>
        </row>
        <row r="2537">
          <cell r="A2537" t="str">
            <v>Innostage</v>
          </cell>
          <cell r="C2537" t="str">
            <v>Перспективные Российские технологии</v>
          </cell>
          <cell r="F2537" t="str">
            <v>Российский ИТ-интегратор и разработчик решений ИБ (Казань); собственный портфель продуктов https://innostage-group.ru/</v>
          </cell>
        </row>
        <row r="2538">
          <cell r="A2538" t="str">
            <v>Atom-Most</v>
          </cell>
          <cell r="C2538" t="str">
            <v>Перспективные Российские технологии</v>
          </cell>
          <cell r="F2538" t="str">
            <v>Интеграционная ESB-платформа «Гринатом» (Росатом); поддержка СМЭВ; реестр РФ https://k-integration.ru/product/atom-most/</v>
          </cell>
        </row>
        <row r="2539">
          <cell r="A2539" t="str">
            <v>Ramax-ESB</v>
          </cell>
          <cell r="C2539" t="str">
            <v>Перспективные Российские технологии</v>
          </cell>
          <cell r="F2539" t="str">
            <v>АО «Рамакс Интернейшнл», Санкт-Петербург, основана 1993; разработка ПО для корпоративного сектора https://www.rusprofile.ru/id/1175444</v>
          </cell>
        </row>
        <row r="2540">
          <cell r="A2540" t="str">
            <v>Integro</v>
          </cell>
          <cell r="C2540" t="str">
            <v>Перспективные Российские технологии</v>
          </cell>
          <cell r="F2540" t="str">
            <v>Данные об официальном описании в открытых источниках ограничены https://catalog.arppsoft.ru/section/6056810</v>
          </cell>
        </row>
        <row r="2541">
          <cell r="A2541" t="str">
            <v>Spirit-ESB</v>
          </cell>
          <cell r="C2541" t="str">
            <v>Перспективные Российские технологии</v>
          </cell>
          <cell r="F2541" t="str">
            <v>Enterprise-разработчик ПО (ИНН 7743204896, 2017); 200+ специалистов; данные по отдельному ESB-продукту ограничены https://digital-spirit.ru/</v>
          </cell>
        </row>
        <row r="2542">
          <cell r="A2542" t="str">
            <v>Aggregate</v>
          </cell>
          <cell r="C2542" t="str">
            <v>Перспективные Российские технологии</v>
          </cell>
          <cell r="F2542" t="str">
            <v>AggreGate — low-code IoT-платформа Tibbo Systems; объединяет устройства, контроллеры и корпоративные ИТ-контуры https://store.softline.ru/tibbo/agg-im-10-114818/</v>
          </cell>
        </row>
        <row r="2543">
          <cell r="A2543" t="str">
            <v>SapRun-ESB</v>
          </cell>
          <cell r="C2543" t="str">
            <v>Перспективные Российские технологии</v>
          </cell>
          <cell r="F2543" t="str">
            <v>Интеграционная шина на базе SAP; детальные данные по продукту в открытых источниках ограничены</v>
          </cell>
        </row>
        <row r="2544">
          <cell r="A2544" t="str">
            <v>Synapse-SBT</v>
          </cell>
          <cell r="C2544" t="str">
            <v>Перспективные Российские технологии</v>
          </cell>
          <cell r="F2544" t="str">
            <v>Внедрение Platform V Synapse (СберТех); партнёрство СберТех + Neoflex объявлено в январе 2025 https://platformv.sbertech.ru/products/other/synapse</v>
          </cell>
        </row>
        <row r="2545">
          <cell r="A2545" t="str">
            <v>Arenadata Streaming</v>
          </cell>
          <cell r="C2545" t="str">
            <v>Перспективные Российские технологии</v>
          </cell>
          <cell r="F2545" t="str">
            <v>Платформа потоковой обработки на Apache Kafka + NiFi; реестр РФ; до 10 000 сообщений/сек https://bigdataschool.ru/wiki/arenadata/</v>
          </cell>
        </row>
        <row r="2546">
          <cell r="A2546" t="str">
            <v>7tech-ESB</v>
          </cell>
          <cell r="C2546" t="str">
            <v>Перспективные Российские технологии</v>
          </cell>
          <cell r="F2546" t="str">
            <v>Реестровый №5329 (2019); эволюционировал в «Интегра» (7TECH INTEGRA 2.0) https://www.7tech.ru/archive/the-life-of-the-company/bolshe-produktov-khoroshikh-i-raznykh/</v>
          </cell>
        </row>
        <row r="2547">
          <cell r="A2547" t="str">
            <v>Datareon</v>
          </cell>
          <cell r="C2547" t="str">
            <v>Перспективные Российские технологии</v>
          </cell>
          <cell r="F2547" t="str">
            <v>Datareon ESB Platform; внедрена в Ingrad; входит в реестр российского ПО https://www.tadviser.ru/index.php/%D0%9A%D0%B0%D1%82%D0%B5%D0%B3%D0%BE%D1%80%D0%B8%D1%8F:%D0%9E%D0%A1?ptype=news</v>
          </cell>
        </row>
        <row r="2548">
          <cell r="A2548" t="str">
            <v>Cinimex-ESB</v>
          </cell>
          <cell r="C2548" t="str">
            <v>Перспективные Российские технологии</v>
          </cell>
          <cell r="F2548" t="str">
            <v>АО «Синимекс-Информатика», основана 1997; ESB-интеграции для банков, страховых компаний и промышленности https://ru.wikipedia.org/wiki/%D0%A1%D0%B8%D0%BD%D0%B8%D0%BC%D0%B5%D0%BA%D1%81</v>
          </cell>
        </row>
        <row r="2549">
          <cell r="A2549" t="str">
            <v>EnergoBus</v>
          </cell>
          <cell r="C2549" t="str">
            <v>Перспективные Российские технологии</v>
          </cell>
          <cell r="F2549" t="str">
            <v>ЭНЕРБАС — ESB для синхронизации данных предприятий; интеграция с 1С; разработана для цифровизации электросетей https://www.elec.ru/publications/tsifrovye-tekhnologii-svjaz-izmerenija/8481/</v>
          </cell>
        </row>
        <row r="2550">
          <cell r="A2550" t="str">
            <v>Integra</v>
          </cell>
          <cell r="C2550" t="str">
            <v>Перспективные Российские технологии</v>
          </cell>
          <cell r="F2550" t="str">
            <v xml:space="preserve">7TECH INTEGRA 2.0 — low-code ESB в реестре РФ с 2023 г.; Kubernetes/Yandex Cloud; последний релиз — ноябрь 2024 https://www.tadviser.ru/index.php/%D0%9F%D1%80%D0%BE%D0%B4%D1%83%D0%BA%D1%82:7Tech_Integra_(%D0%98%D0%BD%D1%82%D0%B5%D0%B3%D1%80%D0%B0) </v>
          </cell>
        </row>
        <row r="2551">
          <cell r="A2551" t="str">
            <v>UseBus</v>
          </cell>
          <cell r="C2551" t="str">
            <v>Перспективные Российские технологии</v>
          </cell>
          <cell r="F2551" t="str">
            <v>ESB-шина класса; реестр РФ; победитель CNews 2022 «Импортозамещение года»; замена Oracle Service Bus, IBM
 — 
usebus.ru</v>
          </cell>
        </row>
        <row r="2552">
          <cell r="A2552" t="str">
            <v>Bercut ESB</v>
          </cell>
          <cell r="C2552" t="str">
            <v>Перспективные Российские технологии</v>
          </cell>
          <cell r="F2552" t="str">
            <v>Интеграционная платформа; премьера 21.08.2025, релиз 18.12.2025; замена IBM App Connect https://itvitrina.ru/product_card?id=067c80ce-8e5f-78bb-8000-f84d204e33ff</v>
          </cell>
        </row>
        <row r="2553">
          <cell r="A2553" t="str">
            <v>Галактика ESB</v>
          </cell>
          <cell r="C2553" t="str">
            <v>Перспективные Российские технологии</v>
          </cell>
          <cell r="F2553" t="str">
            <v>Промышленная шина данных; входит в экосистему Галактика ERP
 — 
galaktika.ru/esb</v>
          </cell>
        </row>
        <row r="2554">
          <cell r="A2554" t="str">
            <v>Интегратор-ESB</v>
          </cell>
          <cell r="C2554" t="str">
            <v>Перспективные Российские технологии</v>
          </cell>
          <cell r="F2554" t="str">
            <v>Java ESB; замена IBM WebSphere, SAP PI, Oracle Service Bus
 — 
integratoresb.ru</v>
          </cell>
        </row>
        <row r="2555">
          <cell r="A2555" t="str">
            <v>PrintXpert3</v>
          </cell>
          <cell r="C2555" t="str">
            <v>Перспективные Российские технологии</v>
          </cell>
          <cell r="F2555" t="str">
            <v>Флагман управления печатью с 2006 г.; резидент Сколково; реестр Минцифры https://arti.ru/import-substitution/</v>
          </cell>
        </row>
        <row r="2556">
          <cell r="A2556" t="str">
            <v>Printum</v>
          </cell>
          <cell r="C2556" t="str">
            <v>Перспективные Российские технологии</v>
          </cell>
          <cell r="F2556" t="str">
            <v>Мультивендорная система с 2020 г.; поддержка всех брендов МФУ https://lekom.ru/printum/</v>
          </cell>
        </row>
        <row r="2557">
          <cell r="A2557" t="str">
            <v>Сервис печати</v>
          </cell>
          <cell r="C2557" t="str">
            <v>Перспективные Российские технологии</v>
          </cell>
          <cell r="F2557" t="str">
            <v>Платформа СКИТ; внедрена 2022 г.; работает на ОС «Аврора» https://www.company.rt.ru/about/history.php</v>
          </cell>
        </row>
        <row r="2558">
          <cell r="A2558" t="str">
            <v>Print-X</v>
          </cell>
          <cell r="C2558" t="str">
            <v>Перспективные Российские технологии</v>
          </cell>
          <cell r="F2558" t="str">
            <v>MPS-аутсорсинг; сокращение затрат до 50% https://releases.ict-online.ru/news/servionika-vyvela-na-rynok-servis-pechati-print-iks-pozvolyayushchiy-na-50-sokratit-zatraty-44636</v>
          </cell>
        </row>
        <row r="2559">
          <cell r="A2559" t="str">
            <v>СмартПринт</v>
          </cell>
          <cell r="C2559" t="str">
            <v>Перспективные Российские технологии</v>
          </cell>
          <cell r="F2559" t="str">
            <v>Экосистема «Катюша»; реестр Минцифры; мониторинг 10 000+ устройств https://it-integral.ru/ofisnaya-tehnika/katusha/</v>
          </cell>
        </row>
        <row r="2560">
          <cell r="A2560" t="str">
            <v>Iqprint</v>
          </cell>
          <cell r="C2560" t="str">
            <v>Перспективные Российские технологии</v>
          </cell>
          <cell r="F2560" t="str">
            <v>Корпоративная система учёта и контроля печати https://k-integration.ru/product/iq-print/</v>
          </cell>
        </row>
        <row r="2561">
          <cell r="A2561" t="str">
            <v>imSwitch5</v>
          </cell>
          <cell r="C2561" t="str">
            <v>Перспективные Российские технологии</v>
          </cell>
          <cell r="F2561" t="str">
            <v>NGN Softswitch 5-го класса VoIP/IMS; используют Газпром, Ростелеком, МТС https://tl.protei.ru/sites/default/files/media/2019-09imSwitch5.Techdescription.pdf</v>
          </cell>
        </row>
        <row r="2562">
          <cell r="A2562" t="str">
            <v>РТУ</v>
          </cell>
          <cell r="C2562" t="str">
            <v>Перспективные Российские технологии</v>
          </cell>
          <cell r="F2562" t="str">
            <v>NGN-софтсвич; с 2017 г. развивается САТЕЛ ПрО https://ru.wikipedia.org/wiki/%D0%A0%D0%BE%D1%81%D1%81%D0%B8%D0%B9%D1%81%D0%BA%D0%B8%D0%B9_%D1%82%D0%B5%D0%BB%D0%B5%D1%84%D0%BE%D0%BD%D0%BD%D1%8B%D0%B9_%D1%83%D0%B7%D0%B5%D0%BB</v>
          </cell>
        </row>
        <row r="2563">
          <cell r="A2563" t="str">
            <v>SI3000</v>
          </cell>
          <cell r="C2563" t="str">
            <v>Перспективные Российские технологии</v>
          </cell>
          <cell r="F2563" t="str">
            <v>Программный коммутатор Класса 4/5; SI3000 СНП в реестре РФ (приказ №19 от 21.01.2021) https://www.iskratel.com/ru/files/default/Documents/resources-RU/si3000_cs_opisanie.pdf</v>
          </cell>
        </row>
        <row r="2564">
          <cell r="A2564" t="str">
            <v>АГАТ-РТ</v>
          </cell>
          <cell r="C2564" t="str">
            <v>Перспективные Российские технологии</v>
          </cell>
          <cell r="F2564" t="str">
            <v xml:space="preserve">Линейка IP-АТС и телекоммуникационного оборудования для корпоративной связи	https://agatrt.ru </v>
          </cell>
        </row>
        <row r="2565">
          <cell r="A2565" t="str">
            <v>М-200</v>
          </cell>
          <cell r="C2565" t="str">
            <v>Перспективные Российские технологии</v>
          </cell>
          <cell r="F2565" t="str">
            <v>Цифровая АТС для построения телефонных сетей от 16 до 20 000 АЛ, производства ООО «МТА»	https://www.m-200.com</v>
          </cell>
        </row>
        <row r="2566">
          <cell r="A2566" t="str">
            <v>ECSS-10</v>
          </cell>
          <cell r="C2566" t="str">
            <v>Перспективные Российские технологии</v>
          </cell>
          <cell r="F2566" t="str">
            <v xml:space="preserve">Программно-аппаратный комплекс для построения интегрированных инфокоммуникационных сетей операторского и корпоративного уровня	https://eltex-co.ru </v>
          </cell>
        </row>
        <row r="2567">
          <cell r="A2567" t="str">
            <v>АО «ИскраУралТел</v>
          </cell>
          <cell r="C2567" t="str">
            <v>Перспективные Российские технологии</v>
          </cell>
          <cell r="F2567" t="str">
            <v>Цифровая АТС серии SI3000 для корпоративных и операторских сетей связи	https://iskrauraltel.ru</v>
          </cell>
        </row>
        <row r="2568">
          <cell r="A2568" t="str">
            <v>SpaceGreen</v>
          </cell>
          <cell r="C2568" t="str">
            <v>Перспективные Российские технологии</v>
          </cell>
          <cell r="F2568" t="str">
            <v xml:space="preserve">Программно-аппаратный комплекс автоматизации АЗС (ООО ИРИС)	https://www.iris-retail.ru </v>
          </cell>
        </row>
        <row r="2569">
          <cell r="A2569" t="str">
            <v>Lexema</v>
          </cell>
          <cell r="C2569" t="str">
            <v>Перспективные Российские технологии</v>
          </cell>
          <cell r="F2569" t="str">
            <v>ERP-платформа для автоматизации бизнес-процессов, включая управление сетями АЗС	https://lexema.ru</v>
          </cell>
        </row>
        <row r="2570">
          <cell r="A2570" t="str">
            <v>1С: АЗС</v>
          </cell>
          <cell r="C2570" t="str">
            <v>Перспективные Российские технологии</v>
          </cell>
          <cell r="F2570" t="str">
            <v>Программный продукт на платформе 1С для автоматизации учёта на АЗС	https://1c.ru</v>
          </cell>
        </row>
        <row r="2571">
          <cell r="A2571" t="str">
            <v>Баланс</v>
          </cell>
          <cell r="C2571" t="str">
            <v>Перспективные Российские технологии</v>
          </cell>
          <cell r="F2571" t="str">
            <v>ПО для оперативного учёта нефтепродуктов и управления АЗС (ООО «Нефтепромавтоматика»)</v>
          </cell>
        </row>
        <row r="2572">
          <cell r="A2572" t="str">
            <v>Нефтебаза и АЗС</v>
          </cell>
          <cell r="C2572" t="str">
            <v>Перспективные Российские технологии</v>
          </cell>
          <cell r="F2572" t="str">
            <v>Программный продукт автоматизации учёта нефтебаз и АЗС</v>
          </cell>
        </row>
        <row r="2573">
          <cell r="A2573" t="str">
            <v>АТТОЛИС</v>
          </cell>
          <cell r="C2573" t="str">
            <v>Перспективные Российские технологии</v>
          </cell>
          <cell r="F2573" t="str">
            <v xml:space="preserve">Программный комплекс автоматизации нефтебаз и АЗС (АО «От-Ойл»)	https://atollis.com </v>
          </cell>
        </row>
        <row r="2574">
          <cell r="A2574" t="str">
            <v>ПТК АЗС</v>
          </cell>
          <cell r="C2574" t="str">
            <v>Перспективные Российские технологии</v>
          </cell>
          <cell r="F2574" t="str">
            <v>Программно-технический комплекс управления АЗС (ООО «АВТОМАТИКА плюс»)	https://automatikaplus.ru</v>
          </cell>
        </row>
        <row r="2575">
          <cell r="A2575" t="str">
            <v>КАСКАД Цифра</v>
          </cell>
          <cell r="C2575" t="str">
            <v>Перспективные Российские технологии</v>
          </cell>
          <cell r="F2575" t="str">
            <v xml:space="preserve">Российская 64-битная SCADA-система для построения АСУ ТП (ООО «СибКом»)	https://kaskad-asu.com </v>
          </cell>
        </row>
        <row r="2576">
          <cell r="A2576" t="str">
            <v>Alpha.Platform</v>
          </cell>
          <cell r="C2576" t="str">
            <v>Перспективные Российские технологии</v>
          </cell>
          <cell r="F2576" t="str">
            <v>Программная платформа SCADA/HMI для АСУ ТП опасных производств (АО «Атомик Софт»)	https://automiq.ru</v>
          </cell>
        </row>
        <row r="2577">
          <cell r="A2577" t="str">
            <v>MasterSCADA</v>
          </cell>
          <cell r="C2577" t="str">
            <v>Перспективные Российские технологии</v>
          </cell>
          <cell r="F2577" t="str">
            <v>SCADA-система нового поколения для АСУ ТП (ООО «МПС Софт»)	https://masterscada.ru</v>
          </cell>
        </row>
        <row r="2578">
          <cell r="A2578" t="str">
            <v>TRACE MODE 7</v>
          </cell>
          <cell r="C2578" t="str">
            <v>Перспективные Российские технологии</v>
          </cell>
          <cell r="F2578" t="str">
            <v>Крупнейшая российская SCADA/Softlogic-система для АСУ ТП (ООО «АдАстра»)	https://www.tracemode.ru</v>
          </cell>
        </row>
        <row r="2579">
          <cell r="A2579" t="str">
            <v>AggreGate SCADA/HMI</v>
          </cell>
          <cell r="C2579" t="str">
            <v>Перспективные Российские технологии</v>
          </cell>
          <cell r="F2579" t="str">
            <v xml:space="preserve">Платформа промышленной автоматизации для визуализации и управления технологическими процессами (ООО «Объединение Агрегейт» / Tibbo)	https://aggregate.digital </v>
          </cell>
        </row>
        <row r="2580">
          <cell r="A2580" t="str">
            <v>Integrity SCADA</v>
          </cell>
          <cell r="C2580" t="str">
            <v>Перспективные Российские технологии</v>
          </cell>
          <cell r="F2580" t="str">
            <v>SCADA-система для АСУ ТП производства АО «ЭлеСи»	https://elesy.ru</v>
          </cell>
        </row>
        <row r="2581">
          <cell r="A2581" t="str">
            <v>SCADA ТЕКОН 3.0</v>
          </cell>
          <cell r="C2581" t="str">
            <v>Перспективные Российские технологии</v>
          </cell>
          <cell r="F2581" t="str">
            <v>Программный комплекс SCADA для промышленной автоматизации (ООО НПО «Текон»)	https://tekon.ru</v>
          </cell>
        </row>
        <row r="2582">
          <cell r="A2582" t="str">
            <v>КРУГ-2000</v>
          </cell>
          <cell r="C2582" t="str">
            <v>Перспективные Российские технологии</v>
          </cell>
          <cell r="F2582" t="str">
            <v xml:space="preserve">Российская SCADA-система, включена в реестр Минцифры РФ (ООО НПФ «КРУГ»)	https://krug2000.ru </v>
          </cell>
        </row>
        <row r="2583">
          <cell r="A2583" t="str">
            <v>Simple-Scada</v>
          </cell>
          <cell r="C2583" t="str">
            <v>Перспективные Российские технологии</v>
          </cell>
          <cell r="F2583" t="str">
            <v xml:space="preserve">SCADA-система для диспетчеризации инженерных систем зданий и промышленных объектов	https://simple-scada.com </v>
          </cell>
        </row>
        <row r="2584">
          <cell r="A2584" t="str">
            <v>RedKit</v>
          </cell>
          <cell r="C2584" t="str">
            <v>Перспективные Российские технологии</v>
          </cell>
          <cell r="F2584" t="str">
            <v>ПК для создания систем диспетчеризации в электроэнергетике и нефтегазовой отрасли (ООО «Прософт-Системы»)	https://prosoftsystems.ru</v>
          </cell>
        </row>
        <row r="2585">
          <cell r="A2585" t="str">
            <v>SCADA ПП АТОМ-НН</v>
          </cell>
          <cell r="C2585" t="str">
            <v>Перспективные Российские технологии</v>
          </cell>
          <cell r="F2585" t="str">
            <v>SCADA-система разработки Филиала ФГУП «РФЯЦ-ВНИИЭФ»	https://vniief.ru</v>
          </cell>
        </row>
        <row r="2586">
          <cell r="A2586" t="str">
            <v>ПТК «СУРА»</v>
          </cell>
          <cell r="C2586" t="str">
            <v>Перспективные Российские технологии</v>
          </cell>
          <cell r="F2586" t="str">
            <v>Программно-технический комплекс АСУ ТП производства АО «ЭЛАРА»	https://elara.ru</v>
          </cell>
        </row>
        <row r="2587">
          <cell r="A2587" t="str">
            <v>ПК АРГУС</v>
          </cell>
          <cell r="C2587" t="str">
            <v>Перспективные Российские технологии</v>
          </cell>
          <cell r="F2587" t="str">
            <v>Программный комплекс SCADA/HMI производства ЗАО «НПФ «Система-Сервис»</v>
          </cell>
        </row>
        <row r="2588">
          <cell r="A2588" t="str">
            <v>Infinity SCADA</v>
          </cell>
          <cell r="C2588" t="str">
            <v>Перспективные Российские технологии</v>
          </cell>
          <cell r="F2588" t="str">
            <v>SCADA-система АО «ЭлеСи» для промышленной автоматизации	https://elesy.ru</v>
          </cell>
        </row>
        <row r="2589">
          <cell r="A2589" t="str">
            <v>ARQuantum</v>
          </cell>
          <cell r="C2589" t="str">
            <v>Перспективные Российские технологии</v>
          </cell>
          <cell r="F2589" t="str">
            <v>SCADA-система для АСУ ТП (ООО «Арквантум», г. Иваново)	https://arquantum.ru</v>
          </cell>
        </row>
        <row r="2590">
          <cell r="A2590" t="str">
            <v>СКАДА+</v>
          </cell>
          <cell r="C2590" t="str">
            <v>Перспективные Российские технологии</v>
          </cell>
          <cell r="F2590" t="str">
            <v>SCADA-система ООО «СКАДА ПЛЮС» для промышленных объектов</v>
          </cell>
        </row>
        <row r="2591">
          <cell r="A2591" t="str">
            <v>ELMA / ELMA365</v>
          </cell>
          <cell r="C2591" t="str">
            <v>Перспективные Российские технологии</v>
          </cell>
          <cell r="F2591" t="str">
            <v xml:space="preserve">Low-code BPM/ECM-платформа для автоматизации бизнес-процессов и документооборота	https://elma365.com </v>
          </cell>
        </row>
        <row r="2592">
          <cell r="A2592" t="str">
            <v>Directum / Directum RX</v>
          </cell>
          <cell r="C2592" t="str">
            <v>Перспективные Российские технологии</v>
          </cell>
          <cell r="F2592" t="str">
            <v>Российская интеллектуальная система управления цифровыми процессами и документами	https://www.directum.ru</v>
          </cell>
        </row>
        <row r="2593">
          <cell r="A2593" t="str">
            <v>Docsvision</v>
          </cell>
          <cell r="C2593" t="str">
            <v>Перспективные Российские технологии</v>
          </cell>
          <cell r="F2593" t="str">
            <v>Low-code платформа для управления процессами и данными крупного бизнеса и госкомпаний	https://docsvision.com</v>
          </cell>
        </row>
        <row r="2594">
          <cell r="A2594" t="str">
            <v>Tessa</v>
          </cell>
          <cell r="C2594" t="str">
            <v>Перспективные Российские технологии</v>
          </cell>
          <cell r="F2594" t="str">
            <v xml:space="preserve">Система автоматизации документооборота и бизнес-процессов (ООО «Синтеллект»)	https://www.mytessa.ru </v>
          </cell>
        </row>
        <row r="2595">
          <cell r="A2595" t="str">
            <v>Citeсk</v>
          </cell>
          <cell r="C2595" t="str">
            <v>Перспективные Российские технологии</v>
          </cell>
          <cell r="F2595" t="str">
            <v>Платформа ECM/BPM для управления корпоративным контентом (Softline)	https://citeck.ru</v>
          </cell>
        </row>
        <row r="2596">
          <cell r="A2596" t="str">
            <v>TerraLink xDE</v>
          </cell>
          <cell r="C2596" t="str">
            <v>Перспективные Российские технологии</v>
          </cell>
          <cell r="F2596" t="str">
            <v xml:space="preserve">Система электронного документооборота с поддержкой МЧД (ООО МИРИТ ГРУПП / ТерраЛинк)	https://xde.terralink.ru </v>
          </cell>
        </row>
        <row r="2597">
          <cell r="A2597" t="str">
            <v>Комита МЧД</v>
          </cell>
          <cell r="C2597" t="str">
            <v>Перспективные Российские технологии</v>
          </cell>
          <cell r="F2597" t="str">
            <v>Сервис для работы с машиночитаемыми доверенностями (АО Комита)	https://comita.ru</v>
          </cell>
        </row>
        <row r="2598">
          <cell r="A2598" t="str">
            <v>Visary</v>
          </cell>
          <cell r="C2598" t="str">
            <v>Перспективные Российские технологии</v>
          </cell>
          <cell r="F2598" t="str">
            <v>Система автоматизации документооборота для крупных организаций (НПЦ БизнесАвтоматика)	https://npc.ba</v>
          </cell>
        </row>
        <row r="2599">
          <cell r="A2599" t="str">
            <v>1С Документооборот</v>
          </cell>
          <cell r="C2599" t="str">
            <v>Перспективные Российские технологии</v>
          </cell>
          <cell r="F2599" t="str">
            <v>Система управления корпоративным документооборотом на платформе 1С	https://1c.ru</v>
          </cell>
        </row>
        <row r="2600">
          <cell r="A2600" t="str">
            <v>Тезис</v>
          </cell>
          <cell r="C2600" t="str">
            <v>Перспективные Российские технологии</v>
          </cell>
          <cell r="F2600" t="str">
            <v>Система электронного документооборота (Хоулмонт)	https://tezis-doc.ru</v>
          </cell>
        </row>
        <row r="2601">
          <cell r="A2601" t="str">
            <v>Авандок</v>
          </cell>
          <cell r="C2601" t="str">
            <v>Перспективные Российские технологии</v>
          </cell>
          <cell r="F2601" t="str">
            <v>ECM-система для управления корпоративным контентом и документооборотом (КОРУС Консалтинг ДМ)	https://avandoc.ru</v>
          </cell>
        </row>
        <row r="2602">
          <cell r="A2602" t="str">
            <v>Documino</v>
          </cell>
          <cell r="C2602" t="str">
            <v>Перспективные Российские технологии</v>
          </cell>
          <cell r="F2602" t="str">
            <v>Система электронного документооборота (АЙДИ)	https://documino.ru</v>
          </cell>
        </row>
        <row r="2603">
          <cell r="A2603" t="str">
            <v>КСЭД 3.0</v>
          </cell>
          <cell r="C2603" t="str">
            <v>Перспективные Российские технологии</v>
          </cell>
          <cell r="F2603" t="str">
            <v>Корпоративная система электронного документооборота (ООО ПИК ТЕХНОЛОГИИ / RockITSoft)</v>
          </cell>
        </row>
        <row r="2604">
          <cell r="A2604" t="str">
            <v>Монолит СЭД</v>
          </cell>
          <cell r="C2604" t="str">
            <v>Перспективные Российские технологии</v>
          </cell>
          <cell r="F2604" t="str">
            <v>СЭД на платформе «Монолит» для управления документами предприятия (ООО Монолит-инфо)	https://monolit.com</v>
          </cell>
        </row>
        <row r="2605">
          <cell r="A2605" t="str">
            <v>CompanyMedia</v>
          </cell>
          <cell r="C2605" t="str">
            <v>Перспективные Российские технологии</v>
          </cell>
          <cell r="F2605" t="str">
            <v>Система корпоративного документооборота (АО Компания «ИНТЕРТРАСТ»)	https://intertrust.ru</v>
          </cell>
        </row>
        <row r="2606">
          <cell r="A2606" t="str">
            <v>LDM</v>
          </cell>
          <cell r="C2606" t="str">
            <v>Перспективные Российские технологии</v>
          </cell>
          <cell r="F2606" t="str">
            <v>Платформа управления данными и документами (ООО ЛАНИТ-ТЕХНОЛОГИИ)	https://lanit.ru</v>
          </cell>
        </row>
        <row r="2607">
          <cell r="A2607" t="str">
            <v>СФЕРА Доверенности</v>
          </cell>
          <cell r="C2607" t="str">
            <v>Перспективные Российские технологии</v>
          </cell>
          <cell r="F2607" t="str">
            <v>Сервис для создания и управления МЧД (Сбер)	https://sber.ru</v>
          </cell>
        </row>
        <row r="2608">
          <cell r="A2608" t="str">
            <v>Астрал.Доверенность</v>
          </cell>
          <cell r="C2608" t="str">
            <v>Перспективные Российские технологии</v>
          </cell>
          <cell r="F2608" t="str">
            <v>Онлайн-сервис для формирования и передачи МЧД (ООО АСТРАЛ-СОФТ)	https://astral.ru</v>
          </cell>
        </row>
        <row r="2609">
          <cell r="A2609" t="str">
            <v>Контур.Доверенность</v>
          </cell>
          <cell r="C2609" t="str">
            <v>Перспективные Российские технологии</v>
          </cell>
          <cell r="F2609" t="str">
            <v>Сервис создания и регистрации машиночитаемых доверенностей (АО ПФ СКБ Контур)	https://kontur.ru</v>
          </cell>
        </row>
        <row r="2610">
          <cell r="A2610" t="str">
            <v>АЙТИКОМ.ДОВЕРЕННОСТИ</v>
          </cell>
          <cell r="C2610" t="str">
            <v>Перспективные Российские технологии</v>
          </cell>
          <cell r="F2610" t="str">
            <v>Сервис управления МЧД (ООО «АйтиКом»)</v>
          </cell>
        </row>
        <row r="2611">
          <cell r="A2611" t="str">
            <v>Сервис МЧД.МИГ24</v>
          </cell>
          <cell r="B2611" t="str">
            <v>Не реализуется</v>
          </cell>
          <cell r="C2611" t="str">
            <v>Перспективные Российские технологии</v>
          </cell>
          <cell r="D2611" t="str">
            <v>Технологии импортозамещения и реновация</v>
          </cell>
          <cell r="E2611" t="str">
            <v>Блок экономики и финансов</v>
          </cell>
          <cell r="F2611" t="str">
            <v>-</v>
          </cell>
        </row>
        <row r="2612">
          <cell r="A2612" t="str">
            <v>Docsvision</v>
          </cell>
          <cell r="B2612" t="str">
            <v>Не реализуется</v>
          </cell>
          <cell r="C2612" t="str">
            <v>Перспективные Российские технологии</v>
          </cell>
          <cell r="D2612" t="str">
            <v>Технологии импортозамещения и реновация</v>
          </cell>
          <cell r="E2612" t="str">
            <v>Блок экономики и финансов</v>
          </cell>
          <cell r="F2612" t="str">
            <v>-</v>
          </cell>
        </row>
        <row r="2613">
          <cell r="A2613" t="str">
            <v>ЭЛАР Контекст</v>
          </cell>
          <cell r="C2613" t="str">
            <v>Перспективные Российские технологии</v>
          </cell>
          <cell r="F2613" t="str">
            <v>Система архивного делопроизводства и хранения документов (АО «ЭЛАР»)	https://elar.ru</v>
          </cell>
        </row>
        <row r="2614">
          <cell r="A2614" t="str">
            <v>Авандок</v>
          </cell>
          <cell r="B2614" t="str">
            <v>Не реализуется</v>
          </cell>
          <cell r="C2614" t="str">
            <v>Перспективные Российские технологии</v>
          </cell>
          <cell r="D2614" t="str">
            <v>Технологии импортозамещения и реновация</v>
          </cell>
          <cell r="E2614" t="str">
            <v>Блок экономики и финансов</v>
          </cell>
          <cell r="F2614" t="str">
            <v>-</v>
          </cell>
        </row>
        <row r="2615">
          <cell r="A2615" t="str">
            <v>1С:Архив</v>
          </cell>
          <cell r="C2615" t="str">
            <v>Перспективные Российские технологии</v>
          </cell>
          <cell r="F2615" t="str">
            <v>Решение для долгосрочного хранения электронных документов на платформе 1С	https://1c.ru</v>
          </cell>
        </row>
        <row r="2616">
          <cell r="A2616" t="str">
            <v>РИО.CSP</v>
          </cell>
          <cell r="C2616" t="str">
            <v>Перспективные Российские технологии</v>
          </cell>
          <cell r="F2616" t="str">
            <v>Платформа архивного хранения и управления корпоративным контентом (ООО «Делис Архив») https://delisarchive.ru</v>
          </cell>
        </row>
        <row r="2617">
          <cell r="A2617" t="str">
            <v>АС-Архив / Датамастер</v>
          </cell>
          <cell r="C2617" t="str">
            <v>Перспективные Российские технологии</v>
          </cell>
          <cell r="F2617" t="str">
            <v>Программный комплекс для автоматизации архивного дела (ООО «Фирма АС»)	https://firmaas.ru</v>
          </cell>
        </row>
        <row r="2618">
          <cell r="A2618" t="str">
            <v>Архивное дело</v>
          </cell>
          <cell r="C2618" t="str">
            <v>Перспективные Российские технологии</v>
          </cell>
          <cell r="F2618" t="str">
            <v>Система автоматизации архивного дела (ООО «ЭОС ТЕХ»)	https://eos.ru</v>
          </cell>
        </row>
        <row r="2619">
          <cell r="A2619" t="str">
            <v>LDM CSP</v>
          </cell>
          <cell r="C2619" t="str">
            <v>Перспективные Российские технологии</v>
          </cell>
          <cell r="F2619" t="str">
            <v>Система управления корпоративным архивом (ООО «ЛДМ» / Ланит)	https://lanit.ru</v>
          </cell>
        </row>
        <row r="2620">
          <cell r="A2620" t="str">
            <v>Цитрос Архив</v>
          </cell>
          <cell r="C2620" t="str">
            <v>Перспективные Российские технологии</v>
          </cell>
          <cell r="F2620" t="str">
            <v>Решение для управления корпоративным архивом (ООО СЛ Софт / Softline)	https://citros.io</v>
          </cell>
        </row>
        <row r="2621">
          <cell r="A2621" t="str">
            <v>Аргус AMS</v>
          </cell>
          <cell r="C2621" t="str">
            <v>Перспективные Российские технологии</v>
          </cell>
          <cell r="F2621" t="str">
            <v>Автоматизированная система управления архивным делопроизводством (ООО «НТЦ АРГУС»)	https://argusit.ru</v>
          </cell>
        </row>
        <row r="2622">
          <cell r="A2622" t="str">
            <v>1С:Управление холдингом 8</v>
          </cell>
          <cell r="C2622" t="str">
            <v>Перспективные Российские технологии</v>
          </cell>
          <cell r="F2622" t="str">
            <v>Решение для управления холдингом: бюджетирование, консолидация, казначейство (1С)	https://1c.ru</v>
          </cell>
        </row>
        <row r="2623">
          <cell r="A2623" t="str">
            <v>Форсайт. Бюджетирование</v>
          </cell>
          <cell r="C2623" t="str">
            <v>Перспективные Российские технологии</v>
          </cell>
          <cell r="F2623" t="str">
            <v>Аналитическая платформа для бюджетного планирования (ООО «Форсайт»)	https://fsight.ru</v>
          </cell>
        </row>
        <row r="2624">
          <cell r="A2624" t="str">
            <v>Оптимакрос / Optimacros</v>
          </cell>
          <cell r="C2624" t="str">
            <v>Перспективные Российские технологии</v>
          </cell>
          <cell r="F2624" t="str">
            <v>Платформа для планирования и бюджетирования на базе In-Memory технологий	https://optimacros.com</v>
          </cell>
        </row>
        <row r="2625">
          <cell r="A2625" t="str">
            <v>Planning Analytics (IBM)</v>
          </cell>
          <cell r="C2625" t="str">
            <v>Перспективные Российские технологии</v>
          </cell>
          <cell r="F2625" t="str">
            <v>Платформа IBM для бюджетного планирования и финансового анализа	https://www.ibm.com</v>
          </cell>
        </row>
        <row r="2626">
          <cell r="A2626" t="str">
            <v>ТУРБО Бюджетирование</v>
          </cell>
          <cell r="C2626" t="str">
            <v>Перспективные Российские технологии</v>
          </cell>
          <cell r="F2626" t="str">
            <v>Решение для автоматизации бюджетного процесса на платформе ТУРБО (ООО «Консист»)	https://turbosolution.ru</v>
          </cell>
        </row>
        <row r="2627">
          <cell r="A2627" t="str">
            <v>Планета.</v>
          </cell>
          <cell r="B2627" t="str">
            <v>Не реализуется</v>
          </cell>
          <cell r="C2627" t="str">
            <v>Перспективные Российские технологии</v>
          </cell>
          <cell r="D2627" t="str">
            <v>Технологии импортозамещения и реновация</v>
          </cell>
          <cell r="E2627" t="str">
            <v>Блок экономики и финансов</v>
          </cell>
          <cell r="F2627" t="str">
            <v>-</v>
          </cell>
        </row>
        <row r="2628">
          <cell r="A2628" t="str">
            <v>Cubix BM</v>
          </cell>
          <cell r="B2628" t="str">
            <v>Не реализуется</v>
          </cell>
          <cell r="C2628" t="str">
            <v>Перспективные Российские технологии</v>
          </cell>
          <cell r="D2628" t="str">
            <v>Технологии импортозамещения и реновация</v>
          </cell>
          <cell r="E2628" t="str">
            <v>Блок экономики и финансов</v>
          </cell>
          <cell r="F2628" t="str">
            <v>-</v>
          </cell>
        </row>
        <row r="2629">
          <cell r="A2629" t="str">
            <v>PlanDesigner</v>
          </cell>
          <cell r="B2629" t="str">
            <v>Не реализуется</v>
          </cell>
          <cell r="C2629" t="str">
            <v>Перспективные Российские технологии</v>
          </cell>
          <cell r="D2629" t="str">
            <v>Технологии импортозамещения и реновация</v>
          </cell>
          <cell r="E2629" t="str">
            <v>Блок экономики и финансов</v>
          </cell>
          <cell r="F2629" t="str">
            <v>-</v>
          </cell>
        </row>
        <row r="2630">
          <cell r="A2630" t="str">
            <v>Corpstories</v>
          </cell>
          <cell r="B2630" t="str">
            <v>Не реализуется</v>
          </cell>
          <cell r="C2630" t="str">
            <v>Перспективные Российские технологии</v>
          </cell>
          <cell r="D2630" t="str">
            <v>Технологии импортозамещения и реновация</v>
          </cell>
          <cell r="E2630" t="str">
            <v>Блок экономики и финансов</v>
          </cell>
          <cell r="F2630" t="str">
            <v>-</v>
          </cell>
        </row>
        <row r="2631">
          <cell r="A2631" t="str">
            <v>Cubic Vision</v>
          </cell>
          <cell r="B2631" t="str">
            <v>Не реализуется</v>
          </cell>
          <cell r="C2631" t="str">
            <v>Перспективные Российские технологии</v>
          </cell>
          <cell r="D2631" t="str">
            <v>Технологии импортозамещения и реновация</v>
          </cell>
          <cell r="E2631" t="str">
            <v>Блок экономики и финансов</v>
          </cell>
          <cell r="F2631" t="str">
            <v>-</v>
          </cell>
        </row>
        <row r="2632">
          <cell r="A2632" t="str">
            <v>Digital Signage</v>
          </cell>
          <cell r="B2632" t="str">
            <v>Не реализуется</v>
          </cell>
          <cell r="C2632" t="str">
            <v>Перспективные Российские технологии</v>
          </cell>
          <cell r="D2632" t="str">
            <v>Технологии импортозамещения и реновация</v>
          </cell>
          <cell r="E2632" t="str">
            <v>Блок экономики и финансов</v>
          </cell>
          <cell r="F2632" t="str">
            <v>-</v>
          </cell>
        </row>
        <row r="2633">
          <cell r="A2633" t="str">
            <v>Салют Экраны</v>
          </cell>
          <cell r="B2633" t="str">
            <v>Не реализуется</v>
          </cell>
          <cell r="C2633" t="str">
            <v>Перспективные Российские технологии</v>
          </cell>
          <cell r="D2633" t="str">
            <v>Технологии импортозамещения и реновация</v>
          </cell>
          <cell r="E2633" t="str">
            <v>Блок экономики и финансов</v>
          </cell>
          <cell r="F2633" t="str">
            <v>-</v>
          </cell>
        </row>
        <row r="2634">
          <cell r="A2634" t="str">
            <v>Screen2b</v>
          </cell>
          <cell r="B2634" t="str">
            <v>Не реализуется</v>
          </cell>
          <cell r="C2634" t="str">
            <v>Перспективные Российские технологии</v>
          </cell>
          <cell r="D2634" t="str">
            <v>Технологии импортозамещения и реновация</v>
          </cell>
          <cell r="E2634" t="str">
            <v>Блок экономики и финансов</v>
          </cell>
          <cell r="F2634" t="str">
            <v>-</v>
          </cell>
        </row>
        <row r="2635">
          <cell r="A2635" t="str">
            <v>Programmatic</v>
          </cell>
          <cell r="B2635" t="str">
            <v>Не реализуется</v>
          </cell>
          <cell r="C2635" t="str">
            <v>Перспективные Российские технологии</v>
          </cell>
          <cell r="D2635" t="str">
            <v>Технологии импортозамещения и реновация</v>
          </cell>
          <cell r="E2635" t="str">
            <v>Блок экономики и финансов</v>
          </cell>
          <cell r="F2635" t="str">
            <v>-</v>
          </cell>
        </row>
        <row r="2636">
          <cell r="A2636" t="str">
            <v>Smart Player</v>
          </cell>
          <cell r="B2636" t="str">
            <v>Не реализуется</v>
          </cell>
          <cell r="C2636" t="str">
            <v>Перспективные Российские технологии</v>
          </cell>
          <cell r="D2636" t="str">
            <v>Технологии импортозамещения и реновация</v>
          </cell>
          <cell r="E2636" t="str">
            <v>Блок экономики и финансов</v>
          </cell>
          <cell r="F2636" t="str">
            <v>-</v>
          </cell>
        </row>
        <row r="2637">
          <cell r="A2637" t="str">
            <v>Форсайт. Бюджетирование</v>
          </cell>
          <cell r="B2637" t="str">
            <v>Не реализуется</v>
          </cell>
          <cell r="C2637" t="str">
            <v>Перспективные Российские технологии</v>
          </cell>
          <cell r="D2637" t="str">
            <v>Технологии импортозамещения и реновация</v>
          </cell>
          <cell r="E2637" t="str">
            <v>Блок экономики и финансов</v>
          </cell>
          <cell r="F2637" t="str">
            <v>-</v>
          </cell>
        </row>
        <row r="2638">
          <cell r="A2638" t="str">
            <v>Планета+Amalgama</v>
          </cell>
          <cell r="B2638" t="str">
            <v>Не реализуется</v>
          </cell>
          <cell r="C2638" t="str">
            <v>Перспективные Российские технологии</v>
          </cell>
          <cell r="D2638" t="str">
            <v>Технологии импортозамещения и реновация</v>
          </cell>
          <cell r="E2638" t="str">
            <v>Блок экономики и финансов</v>
          </cell>
          <cell r="F2638" t="str">
            <v>-</v>
          </cell>
        </row>
        <row r="2639">
          <cell r="A2639" t="str">
            <v>Система интегрированного бизнес‑планирования</v>
          </cell>
          <cell r="B2639" t="str">
            <v>Не реализуется</v>
          </cell>
          <cell r="C2639" t="str">
            <v>Перспективные Российские технологии</v>
          </cell>
          <cell r="D2639" t="str">
            <v>Технологии импортозамещения и реновация</v>
          </cell>
          <cell r="E2639" t="str">
            <v>Блок экономики и финансов</v>
          </cell>
          <cell r="F2639" t="str">
            <v>-</v>
          </cell>
        </row>
        <row r="2640">
          <cell r="A2640" t="str">
            <v>ZIIoT</v>
          </cell>
          <cell r="B2640" t="str">
            <v>Не реализуется</v>
          </cell>
          <cell r="C2640" t="str">
            <v>Перспективные Российские технологии</v>
          </cell>
          <cell r="D2640" t="str">
            <v>Технологии импортозамещения и реновация</v>
          </cell>
          <cell r="E2640" t="str">
            <v>Блок экономики и финансов</v>
          </cell>
          <cell r="F2640" t="str">
            <v>-</v>
          </cell>
        </row>
        <row r="2641">
          <cell r="A2641" t="str">
            <v>Optimacros</v>
          </cell>
          <cell r="B2641" t="str">
            <v>Не реализуется</v>
          </cell>
          <cell r="C2641" t="str">
            <v>Перспективные Российские технологии</v>
          </cell>
          <cell r="D2641" t="str">
            <v>Технологии импортозамещения и реновация</v>
          </cell>
          <cell r="E2641" t="str">
            <v>Блок экономики и финансов</v>
          </cell>
          <cell r="F2641" t="str">
            <v>-</v>
          </cell>
        </row>
        <row r="2642">
          <cell r="A2642" t="str">
            <v>Аусферр</v>
          </cell>
          <cell r="B2642" t="str">
            <v>Не реализуется</v>
          </cell>
          <cell r="C2642" t="str">
            <v>Перспективные Российские технологии</v>
          </cell>
          <cell r="D2642" t="str">
            <v>Технологии импортозамещения и реновация</v>
          </cell>
          <cell r="E2642" t="str">
            <v>Блок экономики и финансов</v>
          </cell>
          <cell r="F2642" t="str">
            <v>-</v>
          </cell>
        </row>
        <row r="2643">
          <cell r="A2643" t="str">
            <v>In.Plan</v>
          </cell>
          <cell r="C2643" t="str">
            <v>Перспективные Российские технологии</v>
          </cell>
          <cell r="F2643" t="str">
            <v>Система планирования и бюджетирования (Акстим)	https://akstim.ru</v>
          </cell>
        </row>
        <row r="2644">
          <cell r="A2644" t="str">
            <v>Cubix BM</v>
          </cell>
          <cell r="C2644" t="str">
            <v>Перспективные Российские технологии</v>
          </cell>
          <cell r="F2644" t="str">
            <v>Решение для бюджетного моделирования (Axilon consulting / Cubix)	https://axilon.ru</v>
          </cell>
        </row>
        <row r="2645">
          <cell r="A2645" t="str">
            <v>WallStreetSuite</v>
          </cell>
          <cell r="C2645" t="str">
            <v>Перспективные Российские технологии</v>
          </cell>
          <cell r="F2645" t="str">
            <v>Финансовая система управления казначейством и рисками (ION)	https://iongroup.com</v>
          </cell>
        </row>
        <row r="2646">
          <cell r="A2646" t="str">
            <v>SAP S/4 HANA</v>
          </cell>
          <cell r="C2646" t="str">
            <v>Перспективные Российские технологии</v>
          </cell>
          <cell r="F2646" t="str">
            <v>ERP-система нового поколения для крупных предприятий (SAP SE)	https://sap.com</v>
          </cell>
        </row>
        <row r="2647">
          <cell r="A2647" t="str">
            <v>1С:Управление</v>
          </cell>
          <cell r="B2647" t="str">
            <v>Не реализуется</v>
          </cell>
          <cell r="C2647" t="str">
            <v>Перспективные Российские технологии</v>
          </cell>
          <cell r="D2647" t="str">
            <v>Технологии импортозамещения и реновация</v>
          </cell>
          <cell r="E2647" t="str">
            <v>Блок экономики и финансов</v>
          </cell>
          <cell r="F2647" t="str">
            <v>-</v>
          </cell>
        </row>
        <row r="2648">
          <cell r="A2648" t="str">
            <v>WiFi2</v>
          </cell>
          <cell r="B2648" t="str">
            <v>Не реализуется</v>
          </cell>
          <cell r="C2648" t="str">
            <v>Перспективные Российские технологии</v>
          </cell>
          <cell r="D2648" t="str">
            <v>Технологии импортозамещения и реновация</v>
          </cell>
          <cell r="E2648" t="str">
            <v>Блок экономики и финансов</v>
          </cell>
          <cell r="F2648" t="str">
            <v>-</v>
          </cell>
        </row>
        <row r="2649">
          <cell r="A2649" t="str">
            <v>LTE2</v>
          </cell>
          <cell r="B2649" t="str">
            <v>Не реализуется</v>
          </cell>
          <cell r="C2649" t="str">
            <v>Перспективные Российские технологии</v>
          </cell>
          <cell r="D2649" t="str">
            <v>Технологии импортозамещения и реновация</v>
          </cell>
          <cell r="E2649" t="str">
            <v>Блок экономики и финансов</v>
          </cell>
          <cell r="F2649" t="str">
            <v>-</v>
          </cell>
        </row>
        <row r="2650">
          <cell r="A2650" t="str">
            <v>5G (NSA/SA)3</v>
          </cell>
          <cell r="B2650" t="str">
            <v>Не реализуется</v>
          </cell>
          <cell r="C2650" t="str">
            <v>Перспективные Российские технологии</v>
          </cell>
          <cell r="D2650" t="str">
            <v>Технологии импортозамещения и реновация</v>
          </cell>
          <cell r="E2650" t="str">
            <v>Блок экономики и финансов</v>
          </cell>
          <cell r="F2650" t="str">
            <v>-</v>
          </cell>
        </row>
        <row r="2651">
          <cell r="A2651" t="str">
            <v>WiMAX</v>
          </cell>
          <cell r="B2651" t="str">
            <v>Не реализуется</v>
          </cell>
          <cell r="C2651" t="str">
            <v>Перспективные Российские технологии</v>
          </cell>
          <cell r="D2651" t="str">
            <v>Технологии импортозамещения и реновация</v>
          </cell>
          <cell r="E2651" t="str">
            <v>Блок экономики и финансов</v>
          </cell>
          <cell r="F2651" t="str">
            <v>-</v>
          </cell>
        </row>
        <row r="2652">
          <cell r="A2652" t="str">
            <v>Спутниковый интернет</v>
          </cell>
          <cell r="B2652" t="str">
            <v>Не реализуется</v>
          </cell>
          <cell r="C2652" t="str">
            <v>Перспективные Российские технологии</v>
          </cell>
          <cell r="D2652" t="str">
            <v>Технологии импортозамещения и реновация</v>
          </cell>
          <cell r="E2652" t="str">
            <v>Блок экономики и финансов</v>
          </cell>
          <cell r="F2652" t="str">
            <v>-</v>
          </cell>
        </row>
        <row r="2653">
          <cell r="A2653" t="str">
            <v>I-DS</v>
          </cell>
          <cell r="B2653" t="str">
            <v>Не реализуется</v>
          </cell>
          <cell r="C2653" t="str">
            <v>Перспективные Российские технологии</v>
          </cell>
          <cell r="D2653" t="str">
            <v>Технологии импортозамещения и реновация</v>
          </cell>
          <cell r="E2653" t="str">
            <v>Блок экономики и финансов</v>
          </cell>
          <cell r="F2653" t="str">
            <v>-</v>
          </cell>
        </row>
        <row r="2654">
          <cell r="A2654" t="str">
            <v>ZIAK, ZIIoT</v>
          </cell>
          <cell r="B2654" t="str">
            <v>Не реализуется</v>
          </cell>
          <cell r="C2654" t="str">
            <v>Перспективные Российские технологии</v>
          </cell>
          <cell r="D2654" t="str">
            <v>Технологии импортозамещения и реновация</v>
          </cell>
          <cell r="E2654" t="str">
            <v>Блок экономики и финансов</v>
          </cell>
          <cell r="F2654" t="str">
            <v>-</v>
          </cell>
        </row>
        <row r="2655">
          <cell r="A2655" t="str">
            <v>Цифровая платформа ДатаПлат</v>
          </cell>
          <cell r="B2655" t="str">
            <v>Не реализуется</v>
          </cell>
          <cell r="C2655" t="str">
            <v>Перспективные Российские технологии</v>
          </cell>
          <cell r="D2655" t="str">
            <v>Технологии импортозамещения и реновация</v>
          </cell>
          <cell r="E2655" t="str">
            <v>Блок экономики и финансов</v>
          </cell>
          <cell r="F2655" t="str">
            <v>-</v>
          </cell>
        </row>
        <row r="2656">
          <cell r="A2656" t="str">
            <v>DATA-TRACK</v>
          </cell>
          <cell r="B2656" t="str">
            <v>Не реализуется</v>
          </cell>
          <cell r="C2656" t="str">
            <v>Перспективные Российские технологии</v>
          </cell>
          <cell r="D2656" t="str">
            <v>Технологии импортозамещения и реновация</v>
          </cell>
          <cell r="E2656" t="str">
            <v>Блок экономики и финансов</v>
          </cell>
          <cell r="F2656" t="str">
            <v>-</v>
          </cell>
        </row>
        <row r="2657">
          <cell r="A2657" t="str">
            <v>Магистраль</v>
          </cell>
          <cell r="B2657" t="str">
            <v>Не реализуется</v>
          </cell>
          <cell r="C2657" t="str">
            <v>Перспективные Российские технологии</v>
          </cell>
          <cell r="D2657" t="str">
            <v>Технологии импортозамещения и реновация</v>
          </cell>
          <cell r="E2657" t="str">
            <v>Блок экономики и финансов</v>
          </cell>
          <cell r="F2657" t="str">
            <v>-</v>
          </cell>
        </row>
        <row r="2658">
          <cell r="A2658" t="str">
            <v>TL.Solutions</v>
          </cell>
          <cell r="B2658" t="str">
            <v>Не реализуется</v>
          </cell>
          <cell r="C2658" t="str">
            <v>Перспективные Российские технологии</v>
          </cell>
          <cell r="D2658" t="str">
            <v>Технологии импортозамещения и реновация</v>
          </cell>
          <cell r="E2658" t="str">
            <v>Блок экономики и финансов</v>
          </cell>
          <cell r="F2658" t="str">
            <v>-</v>
          </cell>
        </row>
        <row r="2659">
          <cell r="A2659" t="str">
            <v>ПРОГРЕСС-ПЛАТФОРМА</v>
          </cell>
          <cell r="B2659" t="str">
            <v>Не реализуется</v>
          </cell>
          <cell r="C2659" t="str">
            <v>Перспективные Российские технологии</v>
          </cell>
          <cell r="D2659" t="str">
            <v>Технологии импортозамещения и реновация</v>
          </cell>
          <cell r="E2659" t="str">
            <v>Блок экономики и финансов</v>
          </cell>
          <cell r="F2659" t="str">
            <v>-</v>
          </cell>
        </row>
        <row r="2660">
          <cell r="A2660" t="str">
            <v>Платформа АТОЛЛ</v>
          </cell>
          <cell r="B2660" t="str">
            <v>Не реализуется</v>
          </cell>
          <cell r="C2660" t="str">
            <v>Перспективные Российские технологии</v>
          </cell>
          <cell r="D2660" t="str">
            <v>Технологии импортозамещения и реновация</v>
          </cell>
          <cell r="E2660" t="str">
            <v>Блок экономики и финансов</v>
          </cell>
          <cell r="F2660" t="str">
            <v>-</v>
          </cell>
        </row>
        <row r="2661">
          <cell r="A2661" t="str">
            <v>Simple-Scada</v>
          </cell>
          <cell r="B2661" t="str">
            <v>Не реализуется</v>
          </cell>
          <cell r="C2661" t="str">
            <v>Перспективные Российские технологии</v>
          </cell>
          <cell r="D2661" t="str">
            <v>Технологии импортозамещения и реновация</v>
          </cell>
          <cell r="E2661" t="str">
            <v>Блок экономики и финансов</v>
          </cell>
          <cell r="F2661" t="str">
            <v>-</v>
          </cell>
        </row>
        <row r="2662">
          <cell r="A2662" t="str">
            <v>МПС софт</v>
          </cell>
          <cell r="B2662" t="str">
            <v>Не реализуется</v>
          </cell>
          <cell r="C2662" t="str">
            <v>Перспективные Российские технологии</v>
          </cell>
          <cell r="D2662" t="str">
            <v>Технологии импортозамещения и реновация</v>
          </cell>
          <cell r="E2662" t="str">
            <v>Блок экономики и финансов</v>
          </cell>
          <cell r="F2662" t="str">
            <v>-</v>
          </cell>
        </row>
        <row r="2663">
          <cell r="A2663" t="str">
            <v>Сибком Цифра</v>
          </cell>
          <cell r="B2663" t="str">
            <v>Не реализуется</v>
          </cell>
          <cell r="C2663" t="str">
            <v>Перспективные Российские технологии</v>
          </cell>
          <cell r="D2663" t="str">
            <v>Технологии импортозамещения и реновация</v>
          </cell>
          <cell r="E2663" t="str">
            <v>Блок экономики и финансов</v>
          </cell>
          <cell r="F2663" t="str">
            <v>-</v>
          </cell>
        </row>
        <row r="2664">
          <cell r="A2664" t="str">
            <v>МСА Платформа</v>
          </cell>
          <cell r="B2664" t="str">
            <v>Не реализуется</v>
          </cell>
          <cell r="C2664" t="str">
            <v>Перспективные Российские технологии</v>
          </cell>
          <cell r="D2664" t="str">
            <v>Технологии импортозамещения и реновация</v>
          </cell>
          <cell r="E2664" t="str">
            <v>Блок экономики и финансов</v>
          </cell>
          <cell r="F2664" t="str">
            <v>-</v>
          </cell>
        </row>
        <row r="2665">
          <cell r="A2665" t="str">
            <v>LogistiX</v>
          </cell>
          <cell r="B2665" t="str">
            <v>Не реализуется</v>
          </cell>
          <cell r="C2665" t="str">
            <v>Перспективные Российские технологии</v>
          </cell>
          <cell r="D2665" t="str">
            <v>Технологии импортозамещения и реновация</v>
          </cell>
          <cell r="E2665" t="str">
            <v>Блок экономики и финансов</v>
          </cell>
          <cell r="F2665" t="str">
            <v>-</v>
          </cell>
        </row>
        <row r="2666">
          <cell r="A2666" t="str">
            <v>PDS</v>
          </cell>
          <cell r="B2666" t="str">
            <v>Не реализуется</v>
          </cell>
          <cell r="C2666" t="str">
            <v>Перспективные Российские технологии</v>
          </cell>
          <cell r="D2666" t="str">
            <v>Технологии импортозамещения и реновация</v>
          </cell>
          <cell r="E2666" t="str">
            <v>Блок экономики и финансов</v>
          </cell>
          <cell r="F2666" t="str">
            <v>-</v>
          </cell>
        </row>
        <row r="2667">
          <cell r="A2667" t="str">
            <v>RealTrac</v>
          </cell>
          <cell r="B2667" t="str">
            <v>Не реализуется</v>
          </cell>
          <cell r="C2667" t="str">
            <v>Перспективные Российские технологии</v>
          </cell>
          <cell r="D2667" t="str">
            <v>Технологии импортозамещения и реновация</v>
          </cell>
          <cell r="E2667" t="str">
            <v>Блок экономики и финансов</v>
          </cell>
          <cell r="F2667" t="str">
            <v>-</v>
          </cell>
        </row>
        <row r="2668">
          <cell r="A2668" t="str">
            <v>AKVILON</v>
          </cell>
          <cell r="B2668" t="str">
            <v>Не реализуется</v>
          </cell>
          <cell r="C2668" t="str">
            <v>Перспективные Российские технологии</v>
          </cell>
          <cell r="D2668" t="str">
            <v>Технологии импортозамещения и реновация</v>
          </cell>
          <cell r="E2668" t="str">
            <v>Блок экономики и финансов</v>
          </cell>
          <cell r="F2668" t="str">
            <v>-</v>
          </cell>
        </row>
        <row r="2669">
          <cell r="A2669" t="str">
            <v>Система предотвращения столкновений</v>
          </cell>
          <cell r="B2669" t="str">
            <v>Не реализуется</v>
          </cell>
          <cell r="C2669" t="str">
            <v>Перспективные Российские технологии</v>
          </cell>
          <cell r="D2669" t="str">
            <v>Технологии импортозамещения и реновация</v>
          </cell>
          <cell r="E2669" t="str">
            <v>Блок экономики и финансов</v>
          </cell>
          <cell r="F2669" t="str">
            <v>-</v>
          </cell>
        </row>
        <row r="2670">
          <cell r="A2670" t="str">
            <v>Система предотвращения столкновений</v>
          </cell>
          <cell r="B2670" t="str">
            <v>Не реализуется</v>
          </cell>
          <cell r="C2670" t="str">
            <v>Перспективные Российские технологии</v>
          </cell>
          <cell r="D2670" t="str">
            <v>Технологии импортозамещения и реновация</v>
          </cell>
          <cell r="E2670" t="str">
            <v>Блок экономики и финансов</v>
          </cell>
          <cell r="F2670" t="str">
            <v>-</v>
          </cell>
        </row>
        <row r="2671">
          <cell r="A2671" t="str">
            <v>Обзор 360</v>
          </cell>
          <cell r="B2671" t="str">
            <v>Не реализуется</v>
          </cell>
          <cell r="C2671" t="str">
            <v>Перспективные Российские технологии</v>
          </cell>
          <cell r="D2671" t="str">
            <v>Технологии импортозамещения и реновация</v>
          </cell>
          <cell r="E2671" t="str">
            <v>Блок экономики и финансов</v>
          </cell>
          <cell r="F2671" t="str">
            <v>-</v>
          </cell>
        </row>
        <row r="2672">
          <cell r="A2672" t="str">
            <v>ID-20</v>
          </cell>
          <cell r="B2672" t="str">
            <v>Не реализуется</v>
          </cell>
          <cell r="C2672" t="str">
            <v>Перспективные Российские технологии</v>
          </cell>
          <cell r="D2672" t="str">
            <v>Технологии импортозамещения и реновация</v>
          </cell>
          <cell r="E2672" t="str">
            <v>Блок экономики и финансов</v>
          </cell>
          <cell r="F2672" t="str">
            <v>-</v>
          </cell>
        </row>
        <row r="2673">
          <cell r="A2673" t="str">
            <v>1C:УАТ</v>
          </cell>
          <cell r="B2673" t="str">
            <v>Не реализуется</v>
          </cell>
          <cell r="C2673" t="str">
            <v>Перспективные Российские технологии</v>
          </cell>
          <cell r="D2673" t="str">
            <v>Технологии импортозамещения и реновация</v>
          </cell>
          <cell r="E2673" t="str">
            <v>Блок экономики и финансов</v>
          </cell>
          <cell r="F2673" t="str">
            <v>-</v>
          </cell>
        </row>
        <row r="2674">
          <cell r="A2674" t="str">
            <v>Сова Энтерпрайз</v>
          </cell>
          <cell r="B2674" t="str">
            <v>Не реализуется</v>
          </cell>
          <cell r="C2674" t="str">
            <v>Перспективные Российские технологии</v>
          </cell>
          <cell r="D2674" t="str">
            <v>Технологии импортозамещения и реновация</v>
          </cell>
          <cell r="E2674" t="str">
            <v>Блок экономики и финансов</v>
          </cell>
          <cell r="F2674" t="str">
            <v>-</v>
          </cell>
        </row>
        <row r="2675">
          <cell r="A2675" t="str">
            <v>ПО Горный диспетчер</v>
          </cell>
          <cell r="B2675" t="str">
            <v>Не реализуется</v>
          </cell>
          <cell r="C2675" t="str">
            <v>Перспективные Российские технологии</v>
          </cell>
          <cell r="D2675" t="str">
            <v>Технологии импортозамещения и реновация</v>
          </cell>
          <cell r="E2675" t="str">
            <v>Блок экономики и финансов</v>
          </cell>
          <cell r="F2675" t="str">
            <v>-</v>
          </cell>
        </row>
        <row r="2676">
          <cell r="A2676" t="str">
            <v>СПУТНИК BPM+IoT</v>
          </cell>
          <cell r="B2676" t="str">
            <v>Не реализуется</v>
          </cell>
          <cell r="C2676" t="str">
            <v>Перспективные Российские технологии</v>
          </cell>
          <cell r="D2676" t="str">
            <v>Технологии импортозамещения и реновация</v>
          </cell>
          <cell r="E2676" t="str">
            <v>Блок экономики и финансов</v>
          </cell>
          <cell r="F2676" t="str">
            <v>-</v>
          </cell>
        </row>
        <row r="2677">
          <cell r="A2677" t="str">
            <v>1С:Производственная</v>
          </cell>
          <cell r="B2677" t="str">
            <v>Не реализуется</v>
          </cell>
          <cell r="C2677" t="str">
            <v>Перспективные Российские технологии</v>
          </cell>
          <cell r="D2677" t="str">
            <v>Технологии импортозамещения и реновация</v>
          </cell>
          <cell r="E2677" t="str">
            <v>Блок экономики и финансов</v>
          </cell>
          <cell r="F2677" t="str">
            <v>-</v>
          </cell>
        </row>
        <row r="2678">
          <cell r="A2678" t="str">
            <v>ZIAK, ZIIoT</v>
          </cell>
          <cell r="B2678" t="str">
            <v>Не реализуется</v>
          </cell>
          <cell r="C2678" t="str">
            <v>Перспективные Российские технологии</v>
          </cell>
          <cell r="D2678" t="str">
            <v>Технологии импортозамещения и реновация</v>
          </cell>
          <cell r="E2678" t="str">
            <v>Блок экономики и финансов</v>
          </cell>
          <cell r="F2678" t="str">
            <v>-</v>
          </cell>
        </row>
        <row r="2679">
          <cell r="A2679" t="str">
            <v>Sentinel</v>
          </cell>
          <cell r="B2679" t="str">
            <v>Не реализуется</v>
          </cell>
          <cell r="C2679" t="str">
            <v>Перспективные Российские технологии</v>
          </cell>
          <cell r="D2679" t="str">
            <v>Технологии импортозамещения и реновация</v>
          </cell>
          <cell r="E2679" t="str">
            <v>Блок экономики и финансов</v>
          </cell>
          <cell r="F2679" t="str">
            <v>-</v>
          </cell>
        </row>
        <row r="2680">
          <cell r="A2680" t="str">
            <v>BPM-Online</v>
          </cell>
          <cell r="B2680" t="str">
            <v>Не реализуется</v>
          </cell>
          <cell r="C2680" t="str">
            <v>Перспективные Российские технологии</v>
          </cell>
          <cell r="D2680" t="str">
            <v>Технологии импортозамещения и реновация</v>
          </cell>
          <cell r="E2680" t="str">
            <v>Блок экономики и финансов</v>
          </cell>
          <cell r="F2680" t="str">
            <v>-</v>
          </cell>
        </row>
        <row r="2681">
          <cell r="A2681" t="str">
            <v>Doczilla</v>
          </cell>
          <cell r="C2681" t="str">
            <v>Перспективные Российские технологии</v>
          </cell>
          <cell r="F2681" t="str">
            <v>Конструктор юридических документов и шаблонов (ООО «Докзилла»)	https://doczilla.pro</v>
          </cell>
        </row>
        <row r="2682">
          <cell r="A2682" t="str">
            <v>ТурбоКонтракт</v>
          </cell>
          <cell r="C2682" t="str">
            <v>Перспективные Российские технологии</v>
          </cell>
          <cell r="F2682" t="str">
            <v>Система автоматизации договорной работы (ТурбоКонтракт)	https://turbocontract.ru</v>
          </cell>
        </row>
        <row r="2683">
          <cell r="A2683" t="str">
            <v>FreshDoc</v>
          </cell>
          <cell r="C2683" t="str">
            <v>Перспективные Российские технологии</v>
          </cell>
          <cell r="F2683" t="str">
            <v>Сервис для автоматизации создания документов и договоров (ООО ДокЛаб)	https://freshdoc.ru</v>
          </cell>
        </row>
        <row r="2684">
          <cell r="A2684" t="str">
            <v>Doc.One</v>
          </cell>
          <cell r="B2684" t="str">
            <v>Не реализуется</v>
          </cell>
          <cell r="C2684" t="str">
            <v>Перспективные Российские технологии</v>
          </cell>
          <cell r="D2684" t="str">
            <v>Технологии импортозамещения и реновация</v>
          </cell>
          <cell r="E2684" t="str">
            <v>Блок экономики и финансов</v>
          </cell>
          <cell r="F2684" t="str">
            <v>-</v>
          </cell>
        </row>
        <row r="2685">
          <cell r="A2685" t="str">
            <v>Simplawyer</v>
          </cell>
          <cell r="B2685" t="str">
            <v>Не реализуется</v>
          </cell>
          <cell r="C2685" t="str">
            <v>Перспективные Российские технологии</v>
          </cell>
          <cell r="D2685" t="str">
            <v>Технологии импортозамещения и реновация</v>
          </cell>
          <cell r="E2685" t="str">
            <v>Блок экономики и финансов</v>
          </cell>
          <cell r="F2685" t="str">
            <v>-</v>
          </cell>
        </row>
        <row r="2686">
          <cell r="A2686" t="str">
            <v>Конструктор правовых документов</v>
          </cell>
          <cell r="B2686" t="str">
            <v>Не реализуется</v>
          </cell>
          <cell r="C2686" t="str">
            <v>Перспективные Российские технологии</v>
          </cell>
          <cell r="D2686" t="str">
            <v>Технологии импортозамещения и реновация</v>
          </cell>
          <cell r="E2686" t="str">
            <v>Блок экономики и финансов</v>
          </cell>
          <cell r="F2686" t="str">
            <v>-</v>
          </cell>
        </row>
        <row r="2687">
          <cell r="A2687" t="str">
            <v>YLogic</v>
          </cell>
          <cell r="B2687" t="str">
            <v>Не реализуется</v>
          </cell>
          <cell r="C2687" t="str">
            <v>Перспективные Российские технологии</v>
          </cell>
          <cell r="D2687" t="str">
            <v>Технологии импортозамещения и реновация</v>
          </cell>
          <cell r="E2687" t="str">
            <v>Блок экономики и финансов</v>
          </cell>
          <cell r="F2687" t="str">
            <v>-</v>
          </cell>
        </row>
        <row r="2688">
          <cell r="A2688" t="str">
            <v>Case.Pro</v>
          </cell>
          <cell r="B2688" t="str">
            <v>Не реализуется</v>
          </cell>
          <cell r="C2688" t="str">
            <v>Перспективные Российские технологии</v>
          </cell>
          <cell r="D2688" t="str">
            <v>Технологии импортозамещения и реновация</v>
          </cell>
          <cell r="E2688" t="str">
            <v>Блок экономики и финансов</v>
          </cell>
          <cell r="F2688" t="str">
            <v>-</v>
          </cell>
        </row>
        <row r="2689">
          <cell r="A2689" t="str">
            <v>Jeffit</v>
          </cell>
          <cell r="B2689" t="str">
            <v>Не реализуется</v>
          </cell>
          <cell r="C2689" t="str">
            <v>Перспективные Российские технологии</v>
          </cell>
          <cell r="D2689" t="str">
            <v>Технологии импортозамещения и реновация</v>
          </cell>
          <cell r="E2689" t="str">
            <v>Блок экономики и финансов</v>
          </cell>
          <cell r="F2689" t="str">
            <v>-</v>
          </cell>
        </row>
        <row r="2690">
          <cell r="A2690" t="str">
            <v>Юрайт</v>
          </cell>
          <cell r="B2690" t="str">
            <v>Не реализуется</v>
          </cell>
          <cell r="C2690" t="str">
            <v>Перспективные Российские технологии</v>
          </cell>
          <cell r="D2690" t="str">
            <v>Технологии импортозамещения и реновация</v>
          </cell>
          <cell r="E2690" t="str">
            <v>Блок экономики и финансов</v>
          </cell>
          <cell r="F2690" t="str">
            <v>-</v>
          </cell>
        </row>
        <row r="2691">
          <cell r="A2691" t="str">
            <v>XSUD</v>
          </cell>
          <cell r="B2691" t="str">
            <v>Не реализуется</v>
          </cell>
          <cell r="C2691" t="str">
            <v>Перспективные Российские технологии</v>
          </cell>
          <cell r="D2691" t="str">
            <v>Технологии импортозамещения и реновация</v>
          </cell>
          <cell r="E2691" t="str">
            <v>Блок экономики и финансов</v>
          </cell>
          <cell r="F2691" t="str">
            <v>-</v>
          </cell>
        </row>
        <row r="2692">
          <cell r="A2692" t="str">
            <v>Ulogic</v>
          </cell>
          <cell r="B2692" t="str">
            <v>Не реализуется</v>
          </cell>
          <cell r="C2692" t="str">
            <v>Перспективные Российские технологии</v>
          </cell>
          <cell r="D2692" t="str">
            <v>Технологии импортозамещения и реновация</v>
          </cell>
          <cell r="E2692" t="str">
            <v>Блок экономики и финансов</v>
          </cell>
          <cell r="F2692" t="str">
            <v>-</v>
          </cell>
        </row>
        <row r="2693">
          <cell r="A2693" t="str">
            <v>ProjectMate</v>
          </cell>
          <cell r="B2693" t="str">
            <v>Не реализуется</v>
          </cell>
          <cell r="C2693" t="str">
            <v>Перспективные Российские технологии</v>
          </cell>
          <cell r="D2693" t="str">
            <v>Технологии импортозамещения и реновация</v>
          </cell>
          <cell r="E2693" t="str">
            <v>Блок экономики и финансов</v>
          </cell>
          <cell r="F2693" t="str">
            <v>-</v>
          </cell>
        </row>
        <row r="2694">
          <cell r="A2694" t="str">
            <v>AGRC</v>
          </cell>
          <cell r="B2694" t="str">
            <v>Не реализуется</v>
          </cell>
          <cell r="C2694" t="str">
            <v>Перспективные Российские технологии</v>
          </cell>
          <cell r="D2694" t="str">
            <v>Технологии импортозамещения и реновация</v>
          </cell>
          <cell r="E2694" t="str">
            <v>Блок экономики и финансов</v>
          </cell>
          <cell r="F2694" t="str">
            <v>-</v>
          </cell>
        </row>
        <row r="2695">
          <cell r="A2695" t="str">
            <v>Avanpost IDM</v>
          </cell>
          <cell r="C2695" t="str">
            <v>Перспективные Российские технологии</v>
          </cell>
          <cell r="F2695" t="str">
            <v>Система управления учётными записями и правами доступа (ООО «Аванпост»)	https://avanpost.ru</v>
          </cell>
        </row>
        <row r="2696">
          <cell r="A2696" t="str">
            <v>Solar inRights</v>
          </cell>
          <cell r="C2696" t="str">
            <v>Перспективные Российские технологии</v>
          </cell>
          <cell r="F2696" t="str">
            <v>Система управления доступом и контроля прав (ООО «СОЛАР СЕКЬЮРИТИ»)	https://rt-solar.</v>
          </cell>
        </row>
        <row r="2697">
          <cell r="A2697" t="str">
            <v>Kept Access Monitor</v>
          </cell>
          <cell r="B2697" t="str">
            <v>Не реализуется</v>
          </cell>
          <cell r="C2697" t="str">
            <v>Перспективные Российские технологии</v>
          </cell>
          <cell r="D2697" t="str">
            <v>Технологии импортозамещения и реновация</v>
          </cell>
          <cell r="E2697" t="str">
            <v>Блок экономики и финансов</v>
          </cell>
          <cell r="F2697" t="str">
            <v>-</v>
          </cell>
        </row>
        <row r="2698">
          <cell r="A2698" t="str">
            <v>1IDM</v>
          </cell>
          <cell r="B2698" t="str">
            <v>Не реализуется</v>
          </cell>
          <cell r="C2698" t="str">
            <v>Перспективные Российские технологии</v>
          </cell>
          <cell r="D2698" t="str">
            <v>Технологии импортозамещения и реновация</v>
          </cell>
          <cell r="E2698" t="str">
            <v>Блок экономики и финансов</v>
          </cell>
          <cell r="F2698" t="str">
            <v>-</v>
          </cell>
        </row>
        <row r="2699">
          <cell r="A2699" t="str">
            <v>SAP GRC Access Control</v>
          </cell>
          <cell r="B2699" t="str">
            <v>Не реализуется</v>
          </cell>
          <cell r="C2699" t="str">
            <v>Перспективные Российские технологии</v>
          </cell>
          <cell r="D2699" t="str">
            <v>Технологии импортозамещения и реновация</v>
          </cell>
          <cell r="E2699" t="str">
            <v>Блок экономики и финансов</v>
          </cell>
          <cell r="F2699" t="str">
            <v>-</v>
          </cell>
        </row>
        <row r="2700">
          <cell r="A2700" t="str">
            <v>Sarex</v>
          </cell>
          <cell r="B2700" t="str">
            <v>Не реализуется</v>
          </cell>
          <cell r="C2700" t="str">
            <v>Перспективные Российские технологии</v>
          </cell>
          <cell r="D2700" t="str">
            <v>Технологии импортозамещения и реновация</v>
          </cell>
          <cell r="E2700" t="str">
            <v>Блок экономики и финансов</v>
          </cell>
          <cell r="F2700" t="str">
            <v>-</v>
          </cell>
        </row>
        <row r="2701">
          <cell r="A2701" t="str">
            <v>АИС НСК+Skyeer+нейросеть Атом</v>
          </cell>
          <cell r="B2701" t="str">
            <v>Не реализуется</v>
          </cell>
          <cell r="C2701" t="str">
            <v>Перспективные Российские технологии</v>
          </cell>
          <cell r="D2701" t="str">
            <v>Технологии импортозамещения и реновация</v>
          </cell>
          <cell r="E2701" t="str">
            <v>Блок экономики и финансов</v>
          </cell>
          <cell r="F2701" t="str">
            <v>-</v>
          </cell>
        </row>
        <row r="2702">
          <cell r="A2702" t="str">
            <v>Mstroy+S Info</v>
          </cell>
          <cell r="B2702" t="str">
            <v>Не реализуется</v>
          </cell>
          <cell r="C2702" t="str">
            <v>Перспективные Российские технологии</v>
          </cell>
          <cell r="D2702" t="str">
            <v>Технологии импортозамещения и реновация</v>
          </cell>
          <cell r="E2702" t="str">
            <v>Блок экономики и финансов</v>
          </cell>
          <cell r="F2702" t="str">
            <v>-</v>
          </cell>
        </row>
        <row r="2703">
          <cell r="A2703" t="str">
            <v>Metasfera</v>
          </cell>
          <cell r="B2703" t="str">
            <v>Не реализуется</v>
          </cell>
          <cell r="C2703" t="str">
            <v>Перспективные Российские технологии</v>
          </cell>
          <cell r="D2703" t="str">
            <v>Технологии импортозамещения и реновация</v>
          </cell>
          <cell r="E2703" t="str">
            <v>Блок экономики и финансов</v>
          </cell>
          <cell r="F2703" t="str">
            <v>-</v>
          </cell>
        </row>
        <row r="2704">
          <cell r="A2704" t="str">
            <v>Novobim</v>
          </cell>
          <cell r="B2704" t="str">
            <v>Не реализуется</v>
          </cell>
          <cell r="C2704" t="str">
            <v>Перспективные Российские технологии</v>
          </cell>
          <cell r="D2704" t="str">
            <v>Технологии импортозамещения и реновация</v>
          </cell>
          <cell r="E2704" t="str">
            <v>Блок экономики и финансов</v>
          </cell>
          <cell r="F2704" t="str">
            <v>-</v>
          </cell>
        </row>
        <row r="2705">
          <cell r="A2705" t="str">
            <v>МРСПРО СтройКонтроль</v>
          </cell>
          <cell r="B2705" t="str">
            <v>Не реализуется</v>
          </cell>
          <cell r="C2705" t="str">
            <v>Перспективные Российские технологии</v>
          </cell>
          <cell r="D2705" t="str">
            <v>Технологии импортозамещения и реновация</v>
          </cell>
          <cell r="E2705" t="str">
            <v>Блок экономики и финансов</v>
          </cell>
          <cell r="F2705" t="str">
            <v>-</v>
          </cell>
        </row>
        <row r="2706">
          <cell r="A2706" t="str">
            <v>WELDBOOK</v>
          </cell>
          <cell r="B2706" t="str">
            <v>Не реализуется</v>
          </cell>
          <cell r="C2706" t="str">
            <v>Перспективные Российские технологии</v>
          </cell>
          <cell r="D2706" t="str">
            <v>Технологии импортозамещения и реновация</v>
          </cell>
          <cell r="E2706" t="str">
            <v>Блок экономики и финансов</v>
          </cell>
          <cell r="F2706" t="str">
            <v>-</v>
          </cell>
        </row>
        <row r="2707">
          <cell r="A2707" t="str">
            <v>Цифровое Управление Строительством</v>
          </cell>
          <cell r="B2707" t="str">
            <v>Не реализуется</v>
          </cell>
          <cell r="C2707" t="str">
            <v>Перспективные Российские технологии</v>
          </cell>
          <cell r="D2707" t="str">
            <v>Технологии импортозамещения и реновация</v>
          </cell>
          <cell r="E2707" t="str">
            <v>Блок экономики и финансов</v>
          </cell>
          <cell r="F2707" t="str">
            <v>-</v>
          </cell>
        </row>
        <row r="2708">
          <cell r="A2708" t="str">
            <v>Адепт:Стройконтроль + Адепт:Исполнительная документация</v>
          </cell>
          <cell r="B2708" t="str">
            <v>Не реализуется</v>
          </cell>
          <cell r="C2708" t="str">
            <v>Перспективные Российские технологии</v>
          </cell>
          <cell r="D2708" t="str">
            <v>Технологии импортозамещения и реновация</v>
          </cell>
          <cell r="E2708" t="str">
            <v>Блок экономики и финансов</v>
          </cell>
          <cell r="F2708" t="str">
            <v>-</v>
          </cell>
        </row>
        <row r="2709">
          <cell r="A2709" t="str">
            <v>Штаб</v>
          </cell>
          <cell r="B2709" t="str">
            <v>Не реализуется</v>
          </cell>
          <cell r="C2709" t="str">
            <v>Перспективные Российские технологии</v>
          </cell>
          <cell r="D2709" t="str">
            <v>Технологии импортозамещения и реновация</v>
          </cell>
          <cell r="E2709" t="str">
            <v>Блок экономики и финансов</v>
          </cell>
          <cell r="F2709" t="str">
            <v>-</v>
          </cell>
        </row>
        <row r="2710">
          <cell r="A2710" t="str">
            <v>Exon.Стройконтроль</v>
          </cell>
          <cell r="B2710" t="str">
            <v>Не реализуется</v>
          </cell>
          <cell r="C2710" t="str">
            <v>Перспективные Российские технологии</v>
          </cell>
          <cell r="D2710" t="str">
            <v>Технологии импортозамещения и реновация</v>
          </cell>
          <cell r="E2710" t="str">
            <v>Блок экономики и финансов</v>
          </cell>
          <cell r="F2710" t="str">
            <v>-</v>
          </cell>
        </row>
        <row r="2711">
          <cell r="A2711" t="str">
            <v>Appius-PLM ТДО и сGIS Pro</v>
          </cell>
          <cell r="B2711" t="str">
            <v>Не реализуется</v>
          </cell>
          <cell r="C2711" t="str">
            <v>Перспективные Российские технологии</v>
          </cell>
          <cell r="D2711" t="str">
            <v>Технологии импортозамещения и реновация</v>
          </cell>
          <cell r="E2711" t="str">
            <v>Блок экономики и финансов</v>
          </cell>
          <cell r="F2711" t="str">
            <v>-</v>
          </cell>
        </row>
        <row r="2712">
          <cell r="A2712" t="str">
            <v>BIMIT</v>
          </cell>
          <cell r="C2712" t="str">
            <v>Перспективные Российские технологии</v>
          </cell>
          <cell r="F2712" t="str">
            <v>Платформа строительного контроля (ООО «БИМИТ»)	https://bimit.ru</v>
          </cell>
        </row>
        <row r="2713">
          <cell r="A2713" t="str">
            <v>Проект-менеджмент</v>
          </cell>
          <cell r="B2713" t="str">
            <v>Не реализуется</v>
          </cell>
          <cell r="C2713" t="str">
            <v>Перспективные Российские технологии</v>
          </cell>
          <cell r="D2713" t="str">
            <v>Технологии импортозамещения и реновация</v>
          </cell>
          <cell r="E2713" t="str">
            <v>Блок экономики и финансов</v>
          </cell>
          <cell r="F2713" t="str">
            <v>-</v>
          </cell>
        </row>
        <row r="2714">
          <cell r="A2714" t="str">
            <v>Vizorion</v>
          </cell>
          <cell r="B2714" t="str">
            <v>Не реализуется</v>
          </cell>
          <cell r="C2714" t="str">
            <v>Перспективные Российские технологии</v>
          </cell>
          <cell r="D2714" t="str">
            <v>Технологии импортозамещения и реновация</v>
          </cell>
          <cell r="E2714" t="str">
            <v>Блок экономики и финансов</v>
          </cell>
          <cell r="F2714" t="str">
            <v>-</v>
          </cell>
        </row>
        <row r="2715">
          <cell r="A2715" t="str">
            <v>AR Mobile</v>
          </cell>
          <cell r="B2715" t="str">
            <v>Не реализуется</v>
          </cell>
          <cell r="C2715" t="str">
            <v>Перспективные Российские технологии</v>
          </cell>
          <cell r="D2715" t="str">
            <v>Технологии импортозамещения и реновация</v>
          </cell>
          <cell r="E2715" t="str">
            <v>Блок экономики и финансов</v>
          </cell>
          <cell r="F2715" t="str">
            <v>-</v>
          </cell>
        </row>
        <row r="2716">
          <cell r="A2716" t="str">
            <v>SODIS BUILDING CM</v>
          </cell>
          <cell r="C2716" t="str">
            <v>Перспективные Российские технологии</v>
          </cell>
          <cell r="F2716" t="str">
            <v>Система управления строительными проектами и BIM (ООО «СОДИС ЛАБ»)	https://sodis-lab.ru</v>
          </cell>
        </row>
        <row r="2717">
          <cell r="A2717" t="str">
            <v>Pilot-ICE/Pilot-BIM</v>
          </cell>
          <cell r="C2717" t="str">
            <v>Перспективные Российские технологии</v>
          </cell>
          <cell r="F2717" t="str">
            <v>Платформа для управления инженерными данными и BIM-моделями (АСКОН)	https://pilot-ice.ru</v>
          </cell>
        </row>
        <row r="2718">
          <cell r="A2718" t="str">
            <v>InSmartBase</v>
          </cell>
          <cell r="B2718" t="str">
            <v>Не реализуется</v>
          </cell>
          <cell r="C2718" t="str">
            <v>Перспективные Российские технологии</v>
          </cell>
          <cell r="D2718" t="str">
            <v>Технологии импортозамещения и реновация</v>
          </cell>
          <cell r="E2718" t="str">
            <v>Блок экономики и финансов</v>
          </cell>
          <cell r="F2718" t="str">
            <v>-</v>
          </cell>
        </row>
        <row r="2719">
          <cell r="A2719" t="str">
            <v>Техзор</v>
          </cell>
          <cell r="B2719" t="str">
            <v>Не реализуется</v>
          </cell>
          <cell r="C2719" t="str">
            <v>Перспективные Российские технологии</v>
          </cell>
          <cell r="D2719" t="str">
            <v>Технологии импортозамещения и реновация</v>
          </cell>
          <cell r="E2719" t="str">
            <v>Блок экономики и финансов</v>
          </cell>
          <cell r="F2719" t="str">
            <v>-</v>
          </cell>
        </row>
        <row r="2720">
          <cell r="A2720" t="str">
            <v>Клевер.Сквэр - Система контроля выполнения этапов работ</v>
          </cell>
          <cell r="B2720" t="str">
            <v>Не реализуется</v>
          </cell>
          <cell r="C2720" t="str">
            <v>Перспективные Российские технологии</v>
          </cell>
          <cell r="D2720" t="str">
            <v>Технологии импортозамещения и реновация</v>
          </cell>
          <cell r="E2720" t="str">
            <v>Блок экономики и финансов</v>
          </cell>
          <cell r="F2720" t="str">
            <v>-</v>
          </cell>
        </row>
        <row r="2721">
          <cell r="A2721" t="str">
            <v>Larix+PlanR</v>
          </cell>
          <cell r="C2721" t="str">
            <v>Перспективные Российские технологии</v>
          </cell>
          <cell r="F2721" t="str">
            <v>BIM-платформа для строительного контроля (ООО «Айбим»)	https://larix.ru</v>
          </cell>
        </row>
        <row r="2722">
          <cell r="A2722" t="str">
            <v>Pragmacore</v>
          </cell>
          <cell r="C2722" t="str">
            <v>Перспективные Российские технологии</v>
          </cell>
          <cell r="F2722" t="str">
            <v>Платформа управления строительными проектами (ООО «ПРАГМА»)	https://pragmacore.ru</v>
          </cell>
        </row>
        <row r="2723">
          <cell r="A2723" t="str">
            <v>АЛТИУС Управление строительством</v>
          </cell>
          <cell r="C2723" t="str">
            <v>Перспективные Российские технологии</v>
          </cell>
          <cell r="F2723" t="str">
            <v>Программный комплекс для автоматизации управления строительством (ООО «АЛТИУС СОФТ»)	https://altius.ru</v>
          </cell>
        </row>
        <row r="2724">
          <cell r="A2724" t="str">
            <v>Hardroller</v>
          </cell>
          <cell r="B2724" t="str">
            <v>Не реализуется</v>
          </cell>
          <cell r="C2724" t="str">
            <v>Перспективные Российские технологии</v>
          </cell>
          <cell r="D2724" t="str">
            <v>Технологии импортозамещения и реновация</v>
          </cell>
          <cell r="E2724" t="str">
            <v>Блок экономики и финансов</v>
          </cell>
          <cell r="F2724" t="str">
            <v>-</v>
          </cell>
        </row>
        <row r="2725">
          <cell r="A2725" t="str">
            <v>Build Vision 360</v>
          </cell>
          <cell r="B2725" t="str">
            <v>Не реализуется</v>
          </cell>
          <cell r="C2725" t="str">
            <v>Перспективные Российские технологии</v>
          </cell>
          <cell r="D2725" t="str">
            <v>Технологии импортозамещения и реновация</v>
          </cell>
          <cell r="E2725" t="str">
            <v>Блок экономики и финансов</v>
          </cell>
          <cell r="F2725" t="str">
            <v>-</v>
          </cell>
        </row>
        <row r="2726">
          <cell r="A2726" t="str">
            <v>Сервис Dacon</v>
          </cell>
          <cell r="B2726" t="str">
            <v>Не реализуется</v>
          </cell>
          <cell r="C2726" t="str">
            <v>Перспективные Российские технологии</v>
          </cell>
          <cell r="D2726" t="str">
            <v>Технологии импортозамещения и реновация</v>
          </cell>
          <cell r="E2726" t="str">
            <v>Блок экономики и финансов</v>
          </cell>
          <cell r="F2726" t="str">
            <v>-</v>
          </cell>
        </row>
        <row r="2727">
          <cell r="A2727" t="str">
            <v>BUILDDOCS</v>
          </cell>
          <cell r="C2727" t="str">
            <v>Перспективные Российские технологии</v>
          </cell>
          <cell r="F2727" t="str">
            <v>Система управления исполнительной документацией (ООО «Интэнт»)	https://builddocs.ru</v>
          </cell>
        </row>
        <row r="2728">
          <cell r="A2728" t="str">
            <v>BIMTangl.Control</v>
          </cell>
          <cell r="C2728" t="str">
            <v>Перспективные Российские технологии</v>
          </cell>
          <cell r="F2728" t="str">
            <v>Система контроля строительных работ (ООО «Тангл»)	https://bimtangl.ru</v>
          </cell>
        </row>
        <row r="2729">
          <cell r="A2729" t="str">
            <v>Платформа строительных сервисов</v>
          </cell>
          <cell r="B2729" t="str">
            <v>Не реализуется</v>
          </cell>
          <cell r="C2729" t="str">
            <v>Перспективные Российские технологии</v>
          </cell>
          <cell r="D2729" t="str">
            <v>Технологии импортозамещения и реновация</v>
          </cell>
          <cell r="E2729" t="str">
            <v>Блок экономики и финансов</v>
          </cell>
          <cell r="F2729" t="str">
            <v>-</v>
          </cell>
        </row>
        <row r="2730">
          <cell r="A2730" t="str">
            <v>BRIO MRS</v>
          </cell>
          <cell r="B2730" t="str">
            <v>Не реализуется</v>
          </cell>
          <cell r="C2730" t="str">
            <v>Перспективные Российские технологии</v>
          </cell>
          <cell r="D2730" t="str">
            <v>Технологии импортозамещения и реновация</v>
          </cell>
          <cell r="E2730" t="str">
            <v>Блок экономики и финансов</v>
          </cell>
          <cell r="F2730" t="str">
            <v>-</v>
          </cell>
        </row>
        <row r="2731">
          <cell r="A2731" t="str">
            <v>Неосинтез</v>
          </cell>
          <cell r="B2731" t="str">
            <v>Не реализуется</v>
          </cell>
          <cell r="C2731" t="str">
            <v>Перспективные Российские технологии</v>
          </cell>
          <cell r="D2731" t="str">
            <v>Технологии импортозамещения и реновация</v>
          </cell>
          <cell r="E2731" t="str">
            <v>Блок экономики и финансов</v>
          </cell>
          <cell r="F2731" t="str">
            <v>-</v>
          </cell>
        </row>
        <row r="2732">
          <cell r="A2732" t="str">
            <v>Simple Construction</v>
          </cell>
          <cell r="B2732" t="str">
            <v>Не реализуется</v>
          </cell>
          <cell r="C2732" t="str">
            <v>Перспективные Российские технологии</v>
          </cell>
          <cell r="D2732" t="str">
            <v>Технологии импортозамещения и реновация</v>
          </cell>
          <cell r="E2732" t="str">
            <v>Блок экономики и финансов</v>
          </cell>
          <cell r="F2732" t="str">
            <v>-</v>
          </cell>
        </row>
        <row r="2733">
          <cell r="A2733" t="str">
            <v>Сервис Cobalt</v>
          </cell>
          <cell r="B2733" t="str">
            <v>Не реализуется</v>
          </cell>
          <cell r="C2733" t="str">
            <v>Перспективные Российские технологии</v>
          </cell>
          <cell r="D2733" t="str">
            <v>Технологии импортозамещения и реновация</v>
          </cell>
          <cell r="E2733" t="str">
            <v>Блок экономики и финансов</v>
          </cell>
          <cell r="F2733" t="str">
            <v>-</v>
          </cell>
        </row>
        <row r="2734">
          <cell r="A2734" t="str">
            <v>ЦКС Дом.РФ</v>
          </cell>
          <cell r="B2734" t="str">
            <v>Не реализуется</v>
          </cell>
          <cell r="C2734" t="str">
            <v>Перспективные Российские технологии</v>
          </cell>
          <cell r="D2734" t="str">
            <v>Технологии импортозамещения и реновация</v>
          </cell>
          <cell r="E2734" t="str">
            <v>Блок экономики и финансов</v>
          </cell>
          <cell r="F2734" t="str">
            <v>-</v>
          </cell>
        </row>
        <row r="2735">
          <cell r="A2735" t="str">
            <v>ТОР КНД</v>
          </cell>
          <cell r="B2735" t="str">
            <v>Не реализуется</v>
          </cell>
          <cell r="C2735" t="str">
            <v>Перспективные Российские технологии</v>
          </cell>
          <cell r="D2735" t="str">
            <v>Технологии импортозамещения и реновация</v>
          </cell>
          <cell r="E2735" t="str">
            <v>Блок экономики и финансов</v>
          </cell>
          <cell r="F2735" t="str">
            <v>-</v>
          </cell>
        </row>
        <row r="2736">
          <cell r="A2736" t="str">
            <v>Directum</v>
          </cell>
          <cell r="B2736" t="str">
            <v>Не реализуется</v>
          </cell>
          <cell r="C2736" t="str">
            <v>Перспективные Российские технологии</v>
          </cell>
          <cell r="D2736" t="str">
            <v>Технологии импортозамещения и реновация</v>
          </cell>
          <cell r="E2736" t="str">
            <v>Блок экономики и финансов</v>
          </cell>
          <cell r="F2736" t="str">
            <v>-</v>
          </cell>
        </row>
        <row r="2737">
          <cell r="A2737" t="str">
            <v>1С Документооборот</v>
          </cell>
          <cell r="B2737" t="str">
            <v>Не реализуется</v>
          </cell>
          <cell r="C2737" t="str">
            <v>Перспективные Российские технологии</v>
          </cell>
          <cell r="D2737" t="str">
            <v>Технологии импортозамещения и реновация</v>
          </cell>
          <cell r="E2737" t="str">
            <v>Блок экономики и финансов</v>
          </cell>
          <cell r="F2737" t="str">
            <v>-</v>
          </cell>
        </row>
        <row r="2738">
          <cell r="A2738" t="str">
            <v>СЭД ТЕЗИС</v>
          </cell>
          <cell r="B2738" t="str">
            <v>Не реализуется</v>
          </cell>
          <cell r="C2738" t="str">
            <v>Перспективные Российские технологии</v>
          </cell>
          <cell r="D2738" t="str">
            <v>Технологии импортозамещения и реновация</v>
          </cell>
          <cell r="E2738" t="str">
            <v>Блок экономики и финансов</v>
          </cell>
          <cell r="F2738" t="str">
            <v>-</v>
          </cell>
        </row>
        <row r="2739">
          <cell r="A2739" t="str">
            <v>Авандок</v>
          </cell>
          <cell r="B2739" t="str">
            <v>Не реализуется</v>
          </cell>
          <cell r="C2739" t="str">
            <v>Перспективные Российские технологии</v>
          </cell>
          <cell r="D2739" t="str">
            <v>Технологии импортозамещения и реновация</v>
          </cell>
          <cell r="E2739" t="str">
            <v>Блок экономики и финансов</v>
          </cell>
          <cell r="F2739" t="str">
            <v>-</v>
          </cell>
        </row>
        <row r="2740">
          <cell r="A2740" t="str">
            <v>Documino</v>
          </cell>
          <cell r="B2740" t="str">
            <v>Не реализуется</v>
          </cell>
          <cell r="C2740" t="str">
            <v>Перспективные Российские технологии</v>
          </cell>
          <cell r="D2740" t="str">
            <v>Технологии импортозамещения и реновация</v>
          </cell>
          <cell r="E2740" t="str">
            <v>Блок экономики и финансов</v>
          </cell>
          <cell r="F2740" t="str">
            <v>-</v>
          </cell>
        </row>
        <row r="2741">
          <cell r="A2741" t="str">
            <v>КСЭД 3.0</v>
          </cell>
          <cell r="B2741" t="str">
            <v>Не реализуется</v>
          </cell>
          <cell r="C2741" t="str">
            <v>Перспективные Российские технологии</v>
          </cell>
          <cell r="D2741" t="str">
            <v>Технологии импортозамещения и реновация</v>
          </cell>
          <cell r="E2741" t="str">
            <v>Блок экономики и финансов</v>
          </cell>
          <cell r="F2741" t="str">
            <v>-</v>
          </cell>
        </row>
        <row r="2742">
          <cell r="A2742" t="str">
            <v>Цитрос</v>
          </cell>
          <cell r="B2742" t="str">
            <v>Не реализуется</v>
          </cell>
          <cell r="C2742" t="str">
            <v>Перспективные Российские технологии</v>
          </cell>
          <cell r="D2742" t="str">
            <v>Технологии импортозамещения и реновация</v>
          </cell>
          <cell r="E2742" t="str">
            <v>Блок экономики и финансов</v>
          </cell>
          <cell r="F2742" t="str">
            <v>-</v>
          </cell>
        </row>
        <row r="2743">
          <cell r="A2743" t="str">
            <v>ELMA365 ECM</v>
          </cell>
          <cell r="B2743" t="str">
            <v>Не реализуется</v>
          </cell>
          <cell r="C2743" t="str">
            <v>Перспективные Российские технологии</v>
          </cell>
          <cell r="D2743" t="str">
            <v>Технологии импортозамещения и реновация</v>
          </cell>
          <cell r="E2743" t="str">
            <v>Блок экономики и финансов</v>
          </cell>
          <cell r="F2743" t="str">
            <v>-</v>
          </cell>
        </row>
        <row r="2744">
          <cell r="A2744" t="str">
            <v>TerraLink</v>
          </cell>
          <cell r="B2744" t="str">
            <v>Не реализуется</v>
          </cell>
          <cell r="C2744" t="str">
            <v>Перспективные Российские технологии</v>
          </cell>
          <cell r="D2744" t="str">
            <v>Технологии импортозамещения и реновация</v>
          </cell>
          <cell r="E2744" t="str">
            <v>Блок экономики и финансов</v>
          </cell>
          <cell r="F2744" t="str">
            <v>-</v>
          </cell>
        </row>
        <row r="2745">
          <cell r="A2745" t="str">
            <v>Монолит.СЭД</v>
          </cell>
          <cell r="B2745" t="str">
            <v>Не реализуется</v>
          </cell>
          <cell r="C2745" t="str">
            <v>Перспективные Российские технологии</v>
          </cell>
          <cell r="D2745" t="str">
            <v>Технологии импортозамещения и реновация</v>
          </cell>
          <cell r="E2745" t="str">
            <v>Блок экономики и финансов</v>
          </cell>
          <cell r="F2745" t="str">
            <v>-</v>
          </cell>
        </row>
        <row r="2746">
          <cell r="A2746" t="str">
            <v>CompanyMedia</v>
          </cell>
          <cell r="B2746" t="str">
            <v>Не реализуется</v>
          </cell>
          <cell r="C2746" t="str">
            <v>Перспективные Российские технологии</v>
          </cell>
          <cell r="D2746" t="str">
            <v>Технологии импортозамещения и реновация</v>
          </cell>
          <cell r="E2746" t="str">
            <v>Блок экономики и финансов</v>
          </cell>
          <cell r="F2746" t="str">
            <v>-</v>
          </cell>
        </row>
        <row r="2747">
          <cell r="A2747" t="str">
            <v>Visary СЭД</v>
          </cell>
          <cell r="B2747" t="str">
            <v>Не реализуется</v>
          </cell>
          <cell r="C2747" t="str">
            <v>Перспективные Российские технологии</v>
          </cell>
          <cell r="D2747" t="str">
            <v>Технологии импортозамещения и реновация</v>
          </cell>
          <cell r="E2747" t="str">
            <v>Блок экономики и финансов</v>
          </cell>
          <cell r="F2747" t="str">
            <v>-</v>
          </cell>
        </row>
        <row r="2748">
          <cell r="A2748" t="str">
            <v>LDM</v>
          </cell>
          <cell r="B2748" t="str">
            <v>Не реализуется</v>
          </cell>
          <cell r="C2748" t="str">
            <v>Перспективные Российские технологии</v>
          </cell>
          <cell r="D2748" t="str">
            <v>Технологии импортозамещения и реновация</v>
          </cell>
          <cell r="E2748" t="str">
            <v>Блок экономики и финансов</v>
          </cell>
          <cell r="F2748" t="str">
            <v>-</v>
          </cell>
        </row>
        <row r="2749">
          <cell r="A2749" t="str">
            <v>MasterSCADA</v>
          </cell>
          <cell r="B2749" t="str">
            <v>Не реализуется</v>
          </cell>
          <cell r="C2749" t="str">
            <v>Перспективные Российские технологии</v>
          </cell>
          <cell r="D2749" t="str">
            <v>Технологии импортозамещения и реновация</v>
          </cell>
          <cell r="E2749" t="str">
            <v>Блок экономики и финансов</v>
          </cell>
          <cell r="F2749" t="str">
            <v>-</v>
          </cell>
        </row>
        <row r="2750">
          <cell r="A2750" t="str">
            <v>Аггрегейт (Тиббо)</v>
          </cell>
          <cell r="B2750" t="str">
            <v>Не реализуется</v>
          </cell>
          <cell r="C2750" t="str">
            <v>Перспективные Российские технологии</v>
          </cell>
          <cell r="D2750" t="str">
            <v>Технологии импортозамещения и реновация</v>
          </cell>
          <cell r="E2750" t="str">
            <v>Блок экономики и финансов</v>
          </cell>
          <cell r="F2750" t="str">
            <v>-</v>
          </cell>
        </row>
        <row r="2751">
          <cell r="A2751" t="str">
            <v>Honeywell</v>
          </cell>
          <cell r="B2751" t="str">
            <v>Не реализуется</v>
          </cell>
          <cell r="C2751" t="str">
            <v>Перспективные Российские технологии</v>
          </cell>
          <cell r="D2751" t="str">
            <v>Технологии импортозамещения и реновация</v>
          </cell>
          <cell r="E2751" t="str">
            <v>Блок экономики и финансов</v>
          </cell>
          <cell r="F2751" t="str">
            <v>-</v>
          </cell>
        </row>
        <row r="2752">
          <cell r="A2752" t="str">
            <v>Arenadata Catalog</v>
          </cell>
          <cell r="C2752" t="str">
            <v>Перспективные Российские технологии</v>
          </cell>
          <cell r="F2752" t="str">
            <v>Инструмент управления метаданными и каталог данных (ООО «Аренадата Софтвер»)	https://arenadata.tech</v>
          </cell>
        </row>
        <row r="2753">
          <cell r="A2753" t="str">
            <v>Data Ocean Governance</v>
          </cell>
          <cell r="B2753" t="str">
            <v>Не реализуется</v>
          </cell>
          <cell r="C2753" t="str">
            <v>Перспективные Российские технологии</v>
          </cell>
          <cell r="D2753" t="str">
            <v>Технологии импортозамещения и реновация</v>
          </cell>
          <cell r="E2753" t="str">
            <v>Блок экономики и финансов</v>
          </cell>
          <cell r="F2753" t="str">
            <v>-</v>
          </cell>
        </row>
        <row r="2754">
          <cell r="A2754" t="str">
            <v>Юнидата Data Governance</v>
          </cell>
          <cell r="B2754" t="str">
            <v>Не реализуется</v>
          </cell>
          <cell r="C2754" t="str">
            <v>Перспективные Российские технологии</v>
          </cell>
          <cell r="D2754" t="str">
            <v>Технологии импортозамещения и реновация</v>
          </cell>
          <cell r="E2754" t="str">
            <v>Блок экономики и финансов</v>
          </cell>
          <cell r="F2754" t="str">
            <v>-</v>
          </cell>
        </row>
        <row r="2755">
          <cell r="A2755" t="str">
            <v>Юниверс DG</v>
          </cell>
          <cell r="B2755" t="str">
            <v>Не реализуется</v>
          </cell>
          <cell r="C2755" t="str">
            <v>Перспективные Российские технологии</v>
          </cell>
          <cell r="D2755" t="str">
            <v>Технологии импортозамещения и реновация</v>
          </cell>
          <cell r="E2755" t="str">
            <v>Блок экономики и финансов</v>
          </cell>
          <cell r="F2755" t="str">
            <v>-</v>
          </cell>
        </row>
        <row r="2756">
          <cell r="A2756" t="str">
            <v>Платформа АрхиГраф</v>
          </cell>
          <cell r="B2756" t="str">
            <v>Не реализуется</v>
          </cell>
          <cell r="C2756" t="str">
            <v>Перспективные Российские технологии</v>
          </cell>
          <cell r="D2756" t="str">
            <v>Технологии импортозамещения и реновация</v>
          </cell>
          <cell r="E2756" t="str">
            <v>Блок экономики и финансов</v>
          </cell>
          <cell r="F2756" t="str">
            <v>-</v>
          </cell>
        </row>
        <row r="2757">
          <cell r="A2757" t="str">
            <v>MWS Data Catalog</v>
          </cell>
          <cell r="B2757" t="str">
            <v>Не реализуется</v>
          </cell>
          <cell r="C2757" t="str">
            <v>Перспективные Российские технологии</v>
          </cell>
          <cell r="D2757" t="str">
            <v>Технологии импортозамещения и реновация</v>
          </cell>
          <cell r="E2757" t="str">
            <v>Блок экономики и финансов</v>
          </cell>
          <cell r="F2757" t="str">
            <v>-</v>
          </cell>
        </row>
        <row r="2758">
          <cell r="A2758" t="str">
            <v>RT.DataGovernance</v>
          </cell>
          <cell r="B2758" t="str">
            <v>Не реализуется</v>
          </cell>
          <cell r="C2758" t="str">
            <v>Перспективные Российские технологии</v>
          </cell>
          <cell r="D2758" t="str">
            <v>Технологии импортозамещения и реновация</v>
          </cell>
          <cell r="E2758" t="str">
            <v>Блок экономики и финансов</v>
          </cell>
          <cell r="F2758" t="str">
            <v>-</v>
          </cell>
        </row>
        <row r="2759">
          <cell r="A2759" t="str">
            <v>Yonote</v>
          </cell>
          <cell r="B2759" t="str">
            <v>Не реализуется</v>
          </cell>
          <cell r="C2759" t="str">
            <v>Перспективные Российские технологии</v>
          </cell>
          <cell r="D2759" t="str">
            <v>Технологии импортозамещения и реновация</v>
          </cell>
          <cell r="E2759" t="str">
            <v>Блок экономики и финансов</v>
          </cell>
          <cell r="F2759" t="str">
            <v>-</v>
          </cell>
        </row>
        <row r="2760">
          <cell r="A2760" t="str">
            <v>Data Detective</v>
          </cell>
          <cell r="B2760" t="str">
            <v>Не реализуется</v>
          </cell>
          <cell r="C2760" t="str">
            <v>Перспективные Российские технологии</v>
          </cell>
          <cell r="D2760" t="str">
            <v>Технологии импортозамещения и реновация</v>
          </cell>
          <cell r="E2760" t="str">
            <v>Блок экономики и финансов</v>
          </cell>
          <cell r="F2760" t="str">
            <v>-</v>
          </cell>
        </row>
        <row r="2761">
          <cell r="A2761" t="str">
            <v>Юнидата Data Governance</v>
          </cell>
          <cell r="B2761" t="str">
            <v>Не реализуется</v>
          </cell>
          <cell r="C2761" t="str">
            <v>Перспективные Российские технологии</v>
          </cell>
          <cell r="D2761" t="str">
            <v>Технологии импортозамещения и реновация</v>
          </cell>
          <cell r="E2761" t="str">
            <v>Блок экономики и финансов</v>
          </cell>
          <cell r="F2761" t="str">
            <v>-</v>
          </cell>
        </row>
        <row r="2762">
          <cell r="A2762" t="str">
            <v>ТЕРН Юниверс</v>
          </cell>
          <cell r="B2762" t="str">
            <v>Не реализуется</v>
          </cell>
          <cell r="C2762" t="str">
            <v>Перспективные Российские технологии</v>
          </cell>
          <cell r="D2762" t="str">
            <v>Технологии импортозамещения и реновация</v>
          </cell>
          <cell r="E2762" t="str">
            <v>Блок экономики и финансов</v>
          </cell>
          <cell r="F2762" t="str">
            <v>-</v>
          </cell>
        </row>
        <row r="2763">
          <cell r="A2763" t="str">
            <v>Форсайт. Аналитическая платформа</v>
          </cell>
          <cell r="C2763" t="str">
            <v>Перспективные Российские технологии</v>
          </cell>
          <cell r="F2763" t="str">
            <v>BI-платформа для анализа данных и построения отчётности (ООО «Форсайт»)	https://fsight.ru</v>
          </cell>
        </row>
        <row r="2764">
          <cell r="A2764" t="str">
            <v>Insight BI</v>
          </cell>
          <cell r="B2764" t="str">
            <v>Не реализуется</v>
          </cell>
          <cell r="C2764" t="str">
            <v>Перспективные Российские технологии</v>
          </cell>
          <cell r="D2764" t="str">
            <v>Технологии импортозамещения и реновация</v>
          </cell>
          <cell r="E2764" t="str">
            <v>Блок экономики и финансов</v>
          </cell>
          <cell r="F2764" t="str">
            <v>-</v>
          </cell>
        </row>
        <row r="2765">
          <cell r="A2765" t="str">
            <v>Sigla Vision</v>
          </cell>
          <cell r="B2765" t="str">
            <v>Не реализуется</v>
          </cell>
          <cell r="C2765" t="str">
            <v>Перспективные Российские технологии</v>
          </cell>
          <cell r="D2765" t="str">
            <v>Технологии импортозамещения и реновация</v>
          </cell>
          <cell r="E2765" t="str">
            <v>Блок экономики и финансов</v>
          </cell>
          <cell r="F2765" t="str">
            <v>-</v>
          </cell>
        </row>
        <row r="2766">
          <cell r="A2766" t="str">
            <v>Analytic Workspace</v>
          </cell>
          <cell r="B2766" t="str">
            <v>Не реализуется</v>
          </cell>
          <cell r="C2766" t="str">
            <v>Перспективные Российские технологии</v>
          </cell>
          <cell r="D2766" t="str">
            <v>Технологии импортозамещения и реновация</v>
          </cell>
          <cell r="E2766" t="str">
            <v>Блок экономики и финансов</v>
          </cell>
          <cell r="F2766" t="str">
            <v>-</v>
          </cell>
        </row>
        <row r="2767">
          <cell r="A2767" t="str">
            <v>GLARUS BI</v>
          </cell>
          <cell r="C2767" t="str">
            <v>Перспективные Российские технологии</v>
          </cell>
          <cell r="F2767" t="str">
            <v>Российская BI-система (ООО «ГЛАРУС ДИДЖИТАЛ»)	https://glarusbi.ru</v>
          </cell>
        </row>
        <row r="2768">
          <cell r="A2768" t="str">
            <v>Luxms BI</v>
          </cell>
          <cell r="C2768" t="str">
            <v>Перспективные Российские технологии</v>
          </cell>
          <cell r="F2768" t="str">
            <v>Платформа бизнес-аналитики и визуализации данных (ООО «ЯСП»)	https://luxmsbi.com</v>
          </cell>
        </row>
        <row r="2769">
          <cell r="A2769" t="str">
            <v>PIX BI</v>
          </cell>
          <cell r="C2769" t="str">
            <v>Перспективные Российские технологии</v>
          </cell>
          <cell r="F2769" t="str">
            <v>Российская BI-система для анализа данных и построения дашбордов (ООО «ПИКС РОБОТИКС»)	https://pix.ru</v>
          </cell>
        </row>
        <row r="2770">
          <cell r="A2770" t="str">
            <v>Polymatica</v>
          </cell>
          <cell r="B2770" t="str">
            <v>Не реализуется</v>
          </cell>
          <cell r="C2770" t="str">
            <v>Перспективные Российские технологии</v>
          </cell>
          <cell r="D2770" t="str">
            <v>Технологии импортозамещения и реновация</v>
          </cell>
          <cell r="E2770" t="str">
            <v>Блок экономики и финансов</v>
          </cell>
          <cell r="F2770" t="str">
            <v>-</v>
          </cell>
        </row>
        <row r="2771">
          <cell r="A2771" t="str">
            <v>Visiology</v>
          </cell>
          <cell r="C2771" t="str">
            <v>Перспективные Российские технологии</v>
          </cell>
          <cell r="F2771" t="str">
            <v>Отечественная BI-платформа для корпоративной аналитики (ООО «ВИЗИОЛОДЖИ»)	https://visiology.ru</v>
          </cell>
        </row>
        <row r="2772">
          <cell r="A2772" t="str">
            <v>Навигатор BI</v>
          </cell>
          <cell r="C2772" t="str">
            <v>Перспективные Российские технологии</v>
          </cell>
          <cell r="F2772" t="str">
            <v>BI-инструмент для корпоративной аналитики (ПАО «Сбербанк»)	https://sber.ru</v>
          </cell>
        </row>
        <row r="2773">
          <cell r="A2773" t="str">
            <v>Apache Superset</v>
          </cell>
          <cell r="C2773" t="str">
            <v>Перспективные Российские технологии</v>
          </cell>
          <cell r="F2773" t="str">
            <v>Открытая платформа для бизнес-аналитики и визуализации данных (Apache Software Foundation)	https://superset.apache.org</v>
          </cell>
        </row>
        <row r="2774">
          <cell r="A2774" t="str">
            <v>FineReport</v>
          </cell>
          <cell r="C2774" t="str">
            <v>Перспективные Российские технологии</v>
          </cell>
          <cell r="F2774" t="str">
            <v>BI-платформа для создания корпоративных отчётов и дашбордов (FanRuan Software)	https://www.finereport.com</v>
          </cell>
        </row>
        <row r="2775">
          <cell r="A2775" t="str">
            <v>Almaz BI</v>
          </cell>
          <cell r="B2775" t="str">
            <v>Не реализуется</v>
          </cell>
          <cell r="C2775" t="str">
            <v>Перспективные Российские технологии</v>
          </cell>
          <cell r="D2775" t="str">
            <v>Технологии импортозамещения и реновация</v>
          </cell>
          <cell r="E2775" t="str">
            <v>Блок экономики и финансов</v>
          </cell>
          <cell r="F2775" t="str">
            <v>-</v>
          </cell>
        </row>
        <row r="2776">
          <cell r="A2776" t="str">
            <v>Alpha BI</v>
          </cell>
          <cell r="C2776" t="str">
            <v>Перспективные Российские технологии</v>
          </cell>
          <cell r="F2776" t="str">
            <v>Платформа аналитики и визуализации (АО «БАРС ГРУП»)	https://bars.group</v>
          </cell>
        </row>
        <row r="2777">
          <cell r="A2777" t="str">
            <v>Q.Sensor</v>
          </cell>
          <cell r="B2777" t="str">
            <v>Не реализуется</v>
          </cell>
          <cell r="C2777" t="str">
            <v>Перспективные Российские технологии</v>
          </cell>
          <cell r="D2777" t="str">
            <v>Технологии импортозамещения и реновация</v>
          </cell>
          <cell r="E2777" t="str">
            <v>Блок экономики и финансов</v>
          </cell>
          <cell r="F2777" t="str">
            <v>-</v>
          </cell>
        </row>
        <row r="2778">
          <cell r="A2778" t="str">
            <v>Yandex DataLens</v>
          </cell>
          <cell r="C2778" t="str">
            <v>Перспективные Российские технологии</v>
          </cell>
          <cell r="F2778" t="str">
            <v>Облачный сервис бизнес-аналитики и визуализации данных (ООО «Яндекс.Облако»)	https://datalens.yandex.ru</v>
          </cell>
        </row>
        <row r="2779">
          <cell r="A2779" t="str">
            <v>МОДУС BI</v>
          </cell>
          <cell r="B2779" t="str">
            <v>Не реализуется</v>
          </cell>
          <cell r="C2779" t="str">
            <v>Перспективные Российские технологии</v>
          </cell>
          <cell r="D2779" t="str">
            <v>Технологии импортозамещения и реновация</v>
          </cell>
          <cell r="E2779" t="str">
            <v>Блок экономики и финансов</v>
          </cell>
          <cell r="F2779" t="str">
            <v>-</v>
          </cell>
        </row>
        <row r="2780">
          <cell r="A2780" t="str">
            <v>BIOM ANALYTICS</v>
          </cell>
          <cell r="C2780" t="str">
            <v>Перспективные Российские технологии</v>
          </cell>
          <cell r="F2780" t="str">
            <v>Аналитическая платформа (ООО «РУДЕВАЙСЕЗ»)	https://biom.ru</v>
          </cell>
        </row>
        <row r="2781">
          <cell r="A2781" t="str">
            <v>МОРИЗО</v>
          </cell>
          <cell r="B2781" t="str">
            <v>Не реализуется</v>
          </cell>
          <cell r="C2781" t="str">
            <v>Перспективные Российские технологии</v>
          </cell>
          <cell r="D2781" t="str">
            <v>Технологии импортозамещения и реновация</v>
          </cell>
          <cell r="E2781" t="str">
            <v>Блок экономики и финансов</v>
          </cell>
          <cell r="F2781" t="str">
            <v>-</v>
          </cell>
        </row>
        <row r="2782">
          <cell r="A2782" t="str">
            <v>ПО Надежность (+ПО МиД)</v>
          </cell>
          <cell r="B2782" t="str">
            <v>Не реализуется</v>
          </cell>
          <cell r="C2782" t="str">
            <v>Перспективные Российские технологии</v>
          </cell>
          <cell r="D2782" t="str">
            <v>Технологии импортозамещения и реновация</v>
          </cell>
          <cell r="E2782" t="str">
            <v>Блок экономики и финансов</v>
          </cell>
          <cell r="F2782" t="str">
            <v>-</v>
          </cell>
        </row>
        <row r="2783">
          <cell r="A2783" t="str">
            <v>1С: НиР Надежность и ремонты</v>
          </cell>
          <cell r="B2783" t="str">
            <v>Не реализуется</v>
          </cell>
          <cell r="C2783" t="str">
            <v>Перспективные Российские технологии</v>
          </cell>
          <cell r="D2783" t="str">
            <v>Технологии импортозамещения и реновация</v>
          </cell>
          <cell r="E2783" t="str">
            <v>Блок экономики и финансов</v>
          </cell>
          <cell r="F2783" t="str">
            <v>-</v>
          </cell>
        </row>
        <row r="2784">
          <cell r="A2784" t="str">
            <v>СУПРА</v>
          </cell>
          <cell r="B2784" t="str">
            <v>Не реализуется</v>
          </cell>
          <cell r="C2784" t="str">
            <v>Перспективные Российские технологии</v>
          </cell>
          <cell r="D2784" t="str">
            <v>Технологии импортозамещения и реновация</v>
          </cell>
          <cell r="E2784" t="str">
            <v>Блок экономики и финансов</v>
          </cell>
          <cell r="F2784" t="str">
            <v>-</v>
          </cell>
        </row>
        <row r="2785">
          <cell r="A2785" t="str">
            <v>PMControlling (платформа Метасфера)</v>
          </cell>
          <cell r="B2785" t="str">
            <v>Не реализуется</v>
          </cell>
          <cell r="C2785" t="str">
            <v>Перспективные Российские технологии</v>
          </cell>
          <cell r="D2785" t="str">
            <v>Технологии импортозамещения и реновация</v>
          </cell>
          <cell r="E2785" t="str">
            <v>Блок экономики и финансов</v>
          </cell>
          <cell r="F2785" t="str">
            <v>-</v>
          </cell>
        </row>
        <row r="2786">
          <cell r="A2786" t="str">
            <v>RealMaint</v>
          </cell>
          <cell r="B2786" t="str">
            <v>Не реализуется</v>
          </cell>
          <cell r="C2786" t="str">
            <v>Перспективные Российские технологии</v>
          </cell>
          <cell r="D2786" t="str">
            <v>Технологии импортозамещения и реновация</v>
          </cell>
          <cell r="E2786" t="str">
            <v>Блок экономики и финансов</v>
          </cell>
          <cell r="F2786" t="str">
            <v>-</v>
          </cell>
        </row>
        <row r="2787">
          <cell r="A2787" t="str">
            <v>ПО Надежность (от Северсталь)</v>
          </cell>
          <cell r="B2787" t="str">
            <v>Не реализуется</v>
          </cell>
          <cell r="C2787" t="str">
            <v>Перспективные Российские технологии</v>
          </cell>
          <cell r="D2787" t="str">
            <v>Технологии импортозамещения и реновация</v>
          </cell>
          <cell r="E2787" t="str">
            <v>Блок экономики и финансов</v>
          </cell>
          <cell r="F2787" t="str">
            <v>-</v>
          </cell>
        </row>
        <row r="2788">
          <cell r="A2788" t="str">
            <v>1C: RCM Управление надежностью</v>
          </cell>
          <cell r="B2788" t="str">
            <v>Не реализуется</v>
          </cell>
          <cell r="C2788" t="str">
            <v>Перспективные Российские технологии</v>
          </cell>
          <cell r="D2788" t="str">
            <v>Технологии импортозамещения и реновация</v>
          </cell>
          <cell r="E2788" t="str">
            <v>Блок экономики и финансов</v>
          </cell>
          <cell r="F2788" t="str">
            <v>-</v>
          </cell>
        </row>
        <row r="2789">
          <cell r="A2789" t="str">
            <v>Углеродный калькулятор</v>
          </cell>
          <cell r="B2789" t="str">
            <v>Не реализуется</v>
          </cell>
          <cell r="C2789" t="str">
            <v>Перспективные Российские технологии</v>
          </cell>
          <cell r="D2789" t="str">
            <v>Технологии импортозамещения и реновация</v>
          </cell>
          <cell r="E2789" t="str">
            <v>Блок экономики и финансов</v>
          </cell>
          <cell r="F2789" t="str">
            <v>-</v>
          </cell>
        </row>
        <row r="2790">
          <cell r="A2790" t="str">
            <v>Центр:Энергоэффективность</v>
          </cell>
          <cell r="B2790" t="str">
            <v>Не реализуется</v>
          </cell>
          <cell r="C2790" t="str">
            <v>Перспективные Российские технологии</v>
          </cell>
          <cell r="D2790" t="str">
            <v>Технологии импортозамещения и реновация</v>
          </cell>
          <cell r="E2790" t="str">
            <v>Блок экономики и финансов</v>
          </cell>
          <cell r="F2790" t="str">
            <v>-</v>
          </cell>
        </row>
        <row r="2791">
          <cell r="A2791" t="str">
            <v>АСРВ</v>
          </cell>
          <cell r="B2791" t="str">
            <v>Не реализуется</v>
          </cell>
          <cell r="C2791" t="str">
            <v>Перспективные Российские технологии</v>
          </cell>
          <cell r="D2791" t="str">
            <v>Технологии импортозамещения и реновация</v>
          </cell>
          <cell r="E2791" t="str">
            <v>Блок экономики и финансов</v>
          </cell>
          <cell r="F2791" t="str">
            <v>-</v>
          </cell>
        </row>
        <row r="2792">
          <cell r="A2792" t="str">
            <v>ИСУ «ПБиОТ»-InSight</v>
          </cell>
          <cell r="B2792" t="str">
            <v>Не реализуется</v>
          </cell>
          <cell r="C2792" t="str">
            <v>Перспективные Российские технологии</v>
          </cell>
          <cell r="D2792" t="str">
            <v>Технологии импортозамещения и реновация</v>
          </cell>
          <cell r="E2792" t="str">
            <v>Блок экономики и финансов</v>
          </cell>
          <cell r="F2792" t="str">
            <v>-</v>
          </cell>
        </row>
        <row r="2793">
          <cell r="A2793" t="str">
            <v>1С: Экология</v>
          </cell>
          <cell r="B2793" t="str">
            <v>Не реализуется</v>
          </cell>
          <cell r="C2793" t="str">
            <v>Перспективные Российские технологии</v>
          </cell>
          <cell r="D2793" t="str">
            <v>Технологии импортозамещения и реновация</v>
          </cell>
          <cell r="E2793" t="str">
            <v>Блок экономики и финансов</v>
          </cell>
          <cell r="F2793" t="str">
            <v>-</v>
          </cell>
        </row>
        <row r="2794">
          <cell r="A2794" t="str">
            <v>Axioma</v>
          </cell>
          <cell r="B2794" t="str">
            <v>Не реализуется</v>
          </cell>
          <cell r="C2794" t="str">
            <v>Перспективные Российские технологии</v>
          </cell>
          <cell r="D2794" t="str">
            <v>Технологии импортозамещения и реновация</v>
          </cell>
          <cell r="E2794" t="str">
            <v>Блок экономики и финансов</v>
          </cell>
          <cell r="F2794" t="str">
            <v>-</v>
          </cell>
        </row>
        <row r="2795">
          <cell r="A2795" t="str">
            <v>Система для расчета выбросов ПГ</v>
          </cell>
          <cell r="B2795" t="str">
            <v>Не реализуется</v>
          </cell>
          <cell r="C2795" t="str">
            <v>Перспективные Российские технологии</v>
          </cell>
          <cell r="D2795" t="str">
            <v>Технологии импортозамещения и реновация</v>
          </cell>
          <cell r="E2795" t="str">
            <v>Блок экономики и финансов</v>
          </cell>
          <cell r="F2795" t="str">
            <v>-</v>
          </cell>
        </row>
        <row r="2796">
          <cell r="A2796" t="str">
            <v>Форсайт</v>
          </cell>
          <cell r="B2796" t="str">
            <v>Не реализуется</v>
          </cell>
          <cell r="C2796" t="str">
            <v>Перспективные Российские технологии</v>
          </cell>
          <cell r="D2796" t="str">
            <v>Технологии импортозамещения и реновация</v>
          </cell>
          <cell r="E2796" t="str">
            <v>Блок экономики и финансов</v>
          </cell>
          <cell r="F2796" t="str">
            <v>-</v>
          </cell>
        </row>
        <row r="2797">
          <cell r="A2797" t="str">
            <v>Б1 Граф</v>
          </cell>
          <cell r="B2797" t="str">
            <v>Не реализуется</v>
          </cell>
          <cell r="C2797" t="str">
            <v>Перспективные Российские технологии</v>
          </cell>
          <cell r="D2797" t="str">
            <v>Технологии импортозамещения и реновация</v>
          </cell>
          <cell r="E2797" t="str">
            <v>Блок экономики и финансов</v>
          </cell>
          <cell r="F2797" t="str">
            <v>-</v>
          </cell>
        </row>
        <row r="2798">
          <cell r="A2798" t="str">
            <v>WebTools: SmartClient</v>
          </cell>
          <cell r="B2798" t="str">
            <v>Не реализуется</v>
          </cell>
          <cell r="C2798" t="str">
            <v>Перспективные Российские технологии</v>
          </cell>
          <cell r="D2798" t="str">
            <v>Технологии импортозамещения и реновация</v>
          </cell>
          <cell r="E2798" t="str">
            <v>Блок экономики и финансов</v>
          </cell>
          <cell r="F2798" t="str">
            <v>-</v>
          </cell>
        </row>
        <row r="2799">
          <cell r="A2799" t="str">
            <v>Автоматизированная система ПГ</v>
          </cell>
          <cell r="B2799" t="str">
            <v>Не реализуется</v>
          </cell>
          <cell r="C2799" t="str">
            <v>Перспективные Российские технологии</v>
          </cell>
          <cell r="D2799" t="str">
            <v>Технологии импортозамещения и реновация</v>
          </cell>
          <cell r="E2799" t="str">
            <v>Блок экономики и финансов</v>
          </cell>
          <cell r="F2799" t="str">
            <v>-</v>
          </cell>
        </row>
        <row r="2800">
          <cell r="A2800" t="str">
            <v>PitManager</v>
          </cell>
          <cell r="B2800" t="str">
            <v>Не реализуется</v>
          </cell>
          <cell r="C2800" t="str">
            <v>Перспективные Российские технологии</v>
          </cell>
          <cell r="D2800" t="str">
            <v>Технологии импортозамещения и реновация</v>
          </cell>
          <cell r="E2800" t="str">
            <v>Блок экономики и финансов</v>
          </cell>
          <cell r="F2800" t="str">
            <v>-</v>
          </cell>
        </row>
        <row r="2801">
          <cell r="A2801" t="str">
            <v>АСУ ГТК AUXIL</v>
          </cell>
          <cell r="B2801" t="str">
            <v>Не реализуется</v>
          </cell>
          <cell r="C2801" t="str">
            <v>Перспективные Российские технологии</v>
          </cell>
          <cell r="D2801" t="str">
            <v>Технологии импортозамещения и реновация</v>
          </cell>
          <cell r="E2801" t="str">
            <v>Блок экономики и финансов</v>
          </cell>
          <cell r="F2801" t="str">
            <v>-</v>
          </cell>
        </row>
        <row r="2802">
          <cell r="A2802" t="str">
            <v>АСУ ОГР АО</v>
          </cell>
          <cell r="B2802" t="str">
            <v>Не реализуется</v>
          </cell>
          <cell r="C2802" t="str">
            <v>Перспективные Российские технологии</v>
          </cell>
          <cell r="D2802" t="str">
            <v>Технологии импортозамещения и реновация</v>
          </cell>
          <cell r="E2802" t="str">
            <v>Блок экономики и финансов</v>
          </cell>
          <cell r="F2802" t="str">
            <v>-</v>
          </cell>
        </row>
        <row r="2803">
          <cell r="A2803" t="str">
            <v>АСК-горная логистика</v>
          </cell>
          <cell r="B2803" t="str">
            <v>Не реализуется</v>
          </cell>
          <cell r="C2803" t="str">
            <v>Перспективные Российские технологии</v>
          </cell>
          <cell r="D2803" t="str">
            <v>Технологии импортозамещения и реновация</v>
          </cell>
          <cell r="E2803" t="str">
            <v>Блок экономики и финансов</v>
          </cell>
          <cell r="F2803" t="str">
            <v>-</v>
          </cell>
        </row>
        <row r="2804">
          <cell r="A2804" t="str">
            <v>Piklema MineToMill</v>
          </cell>
          <cell r="B2804" t="str">
            <v>Не реализуется</v>
          </cell>
          <cell r="C2804" t="str">
            <v>Перспективные Российские технологии</v>
          </cell>
          <cell r="D2804" t="str">
            <v>Технологии импортозамещения и реновация</v>
          </cell>
          <cell r="E2804" t="str">
            <v>Блок экономики и финансов</v>
          </cell>
          <cell r="F2804" t="str">
            <v>-</v>
          </cell>
        </row>
        <row r="2805">
          <cell r="A2805" t="str">
            <v>АСУ ГТК</v>
          </cell>
          <cell r="B2805" t="str">
            <v>Не реализуется</v>
          </cell>
          <cell r="C2805" t="str">
            <v>Перспективные Российские технологии</v>
          </cell>
          <cell r="D2805" t="str">
            <v>Технологии импортозамещения и реновация</v>
          </cell>
          <cell r="E2805" t="str">
            <v>Блок экономики и финансов</v>
          </cell>
          <cell r="F2805" t="str">
            <v>-</v>
          </cell>
        </row>
        <row r="2806">
          <cell r="A2806" t="str">
            <v>MineSense</v>
          </cell>
          <cell r="B2806" t="str">
            <v>Не реализуется</v>
          </cell>
          <cell r="C2806" t="str">
            <v>Перспективные Российские технологии</v>
          </cell>
          <cell r="D2806" t="str">
            <v>Технологии импортозамещения и реновация</v>
          </cell>
          <cell r="E2806" t="str">
            <v>Блок экономики и финансов</v>
          </cell>
          <cell r="F2806" t="str">
            <v>-</v>
          </cell>
        </row>
        <row r="2807">
          <cell r="A2807" t="str">
            <v>MineSense</v>
          </cell>
          <cell r="B2807" t="str">
            <v>Не реализуется</v>
          </cell>
          <cell r="C2807" t="str">
            <v>Перспективные Российские технологии</v>
          </cell>
          <cell r="D2807" t="str">
            <v>Технологии импортозамещения и реновация</v>
          </cell>
          <cell r="E2807" t="str">
            <v>Блок экономики и финансов</v>
          </cell>
          <cell r="F2807" t="str">
            <v>-</v>
          </cell>
        </row>
        <row r="2808">
          <cell r="A2808" t="str">
            <v>MineManager</v>
          </cell>
          <cell r="B2808" t="str">
            <v>Не реализуется</v>
          </cell>
          <cell r="C2808" t="str">
            <v>Перспективные Российские технологии</v>
          </cell>
          <cell r="D2808" t="str">
            <v>Технологии импортозамещения и реновация</v>
          </cell>
          <cell r="E2808" t="str">
            <v>Блок экономики и финансов</v>
          </cell>
          <cell r="F2808" t="str">
            <v>-</v>
          </cell>
        </row>
        <row r="2809">
          <cell r="A2809" t="str">
            <v>MAGMA Control</v>
          </cell>
          <cell r="B2809" t="str">
            <v>Не реализуется</v>
          </cell>
          <cell r="C2809" t="str">
            <v>Перспективные Российские технологии</v>
          </cell>
          <cell r="D2809" t="str">
            <v>Технологии импортозамещения и реновация</v>
          </cell>
          <cell r="E2809" t="str">
            <v>Блок экономики и финансов</v>
          </cell>
          <cell r="F2809" t="str">
            <v>-</v>
          </cell>
        </row>
        <row r="2810">
          <cell r="A2810" t="str">
            <v>АСУ ОГР АО «Союзтехноком»</v>
          </cell>
          <cell r="B2810" t="str">
            <v>Не реализуется</v>
          </cell>
          <cell r="C2810" t="str">
            <v>Перспективные Российские технологии</v>
          </cell>
          <cell r="D2810" t="str">
            <v>Технологии импортозамещения и реновация</v>
          </cell>
          <cell r="E2810" t="str">
            <v>Блок экономики и финансов</v>
          </cell>
          <cell r="F2810" t="str">
            <v>-</v>
          </cell>
        </row>
        <row r="2811">
          <cell r="A2811" t="str">
            <v>Piklema</v>
          </cell>
          <cell r="B2811" t="str">
            <v>Не реализуется</v>
          </cell>
          <cell r="C2811" t="str">
            <v>Перспективные Российские технологии</v>
          </cell>
          <cell r="D2811" t="str">
            <v>Технологии импортозамещения и реновация</v>
          </cell>
          <cell r="E2811" t="str">
            <v>Блок экономики и финансов</v>
          </cell>
          <cell r="F2811" t="str">
            <v>-</v>
          </cell>
        </row>
        <row r="2812">
          <cell r="A2812" t="str">
            <v>MOLECRAFT</v>
          </cell>
          <cell r="B2812" t="str">
            <v>Не реализуется</v>
          </cell>
          <cell r="C2812" t="str">
            <v>Перспективные Российские технологии</v>
          </cell>
          <cell r="D2812" t="str">
            <v>Технологии импортозамещения и реновация</v>
          </cell>
          <cell r="E2812" t="str">
            <v>Блок экономики и финансов</v>
          </cell>
          <cell r="F2812" t="str">
            <v>-</v>
          </cell>
        </row>
        <row r="2813">
          <cell r="A2813" t="str">
            <v>АСУ ОГР</v>
          </cell>
          <cell r="B2813" t="str">
            <v>Не реализуется</v>
          </cell>
          <cell r="C2813" t="str">
            <v>Перспективные Российские технологии</v>
          </cell>
          <cell r="D2813" t="str">
            <v>Технологии импортозамещения и реновация</v>
          </cell>
          <cell r="E2813" t="str">
            <v>Блок экономики и финансов</v>
          </cell>
          <cell r="F2813" t="str">
            <v>-</v>
          </cell>
        </row>
        <row r="2814">
          <cell r="A2814" t="str">
            <v>АСК-горная логистика</v>
          </cell>
          <cell r="B2814" t="str">
            <v>Не реализуется</v>
          </cell>
          <cell r="C2814" t="str">
            <v>Перспективные Российские технологии</v>
          </cell>
          <cell r="D2814" t="str">
            <v>Технологии импортозамещения и реновация</v>
          </cell>
          <cell r="E2814" t="str">
            <v>Блок экономики и финансов</v>
          </cell>
          <cell r="F2814" t="str">
            <v>-</v>
          </cell>
        </row>
        <row r="2815">
          <cell r="A2815" t="str">
            <v>Figma</v>
          </cell>
          <cell r="B2815" t="str">
            <v>Не реализуется</v>
          </cell>
          <cell r="C2815" t="str">
            <v>Перспективные Российские технологии</v>
          </cell>
          <cell r="D2815" t="str">
            <v>Технологии импортозамещения и реновация</v>
          </cell>
          <cell r="E2815" t="str">
            <v>Блок экономики и финансов</v>
          </cell>
          <cell r="F2815" t="str">
            <v>-</v>
          </cell>
        </row>
        <row r="2816">
          <cell r="A2816" t="str">
            <v>Lunacy</v>
          </cell>
          <cell r="B2816" t="str">
            <v>Не реализуется</v>
          </cell>
          <cell r="C2816" t="str">
            <v>Перспективные Российские технологии</v>
          </cell>
          <cell r="D2816" t="str">
            <v>Технологии импортозамещения и реновация</v>
          </cell>
          <cell r="E2816" t="str">
            <v>Блок экономики и финансов</v>
          </cell>
          <cell r="F2816" t="str">
            <v>-</v>
          </cell>
        </row>
        <row r="2817">
          <cell r="A2817" t="str">
            <v>Penpot</v>
          </cell>
          <cell r="B2817" t="str">
            <v>Не реализуется</v>
          </cell>
          <cell r="C2817" t="str">
            <v>Перспективные Российские технологии</v>
          </cell>
          <cell r="D2817" t="str">
            <v>Технологии импортозамещения и реновация</v>
          </cell>
          <cell r="E2817" t="str">
            <v>Блок экономики и финансов</v>
          </cell>
          <cell r="F2817" t="str">
            <v>-</v>
          </cell>
        </row>
        <row r="2818">
          <cell r="A2818" t="str">
            <v>Pixso</v>
          </cell>
          <cell r="B2818" t="str">
            <v>Не реализуется</v>
          </cell>
          <cell r="C2818" t="str">
            <v>Перспективные Российские технологии</v>
          </cell>
          <cell r="D2818" t="str">
            <v>Технологии импортозамещения и реновация</v>
          </cell>
          <cell r="E2818" t="str">
            <v>Блок экономики и финансов</v>
          </cell>
          <cell r="F2818" t="str">
            <v>-</v>
          </cell>
        </row>
        <row r="2819">
          <cell r="A2819" t="str">
            <v>Спектр</v>
          </cell>
          <cell r="B2819" t="str">
            <v>Не реализуется</v>
          </cell>
          <cell r="C2819" t="str">
            <v>Перспективные Российские технологии</v>
          </cell>
          <cell r="D2819" t="str">
            <v>Технологии импортозамещения и реновация</v>
          </cell>
          <cell r="E2819" t="str">
            <v>Блок экономики и финансов</v>
          </cell>
          <cell r="F2819" t="str">
            <v>-</v>
          </cell>
        </row>
        <row r="2820">
          <cell r="A2820" t="str">
            <v>Холст</v>
          </cell>
          <cell r="B2820" t="str">
            <v>Не реализуется</v>
          </cell>
          <cell r="C2820" t="str">
            <v>Перспективные Российские технологии</v>
          </cell>
          <cell r="D2820" t="str">
            <v>Технологии импортозамещения и реновация</v>
          </cell>
          <cell r="E2820" t="str">
            <v>Блок экономики и финансов</v>
          </cell>
          <cell r="F2820" t="str">
            <v>-</v>
          </cell>
        </row>
        <row r="2821">
          <cell r="A2821" t="str">
            <v>МТС Линк Доски</v>
          </cell>
          <cell r="B2821" t="str">
            <v>Не реализуется</v>
          </cell>
          <cell r="C2821" t="str">
            <v>Перспективные Российские технологии</v>
          </cell>
          <cell r="D2821" t="str">
            <v>Технологии импортозамещения и реновация</v>
          </cell>
          <cell r="E2821" t="str">
            <v>Блок экономики и финансов</v>
          </cell>
          <cell r="F2821" t="str">
            <v>-</v>
          </cell>
        </row>
        <row r="2822">
          <cell r="A2822" t="str">
            <v>sBoard</v>
          </cell>
          <cell r="B2822" t="str">
            <v>Не реализуется</v>
          </cell>
          <cell r="C2822" t="str">
            <v>Перспективные Российские технологии</v>
          </cell>
          <cell r="D2822" t="str">
            <v>Технологии импортозамещения и реновация</v>
          </cell>
          <cell r="E2822" t="str">
            <v>Блок экономики и финансов</v>
          </cell>
          <cell r="F2822" t="str">
            <v>-</v>
          </cell>
        </row>
        <row r="2823">
          <cell r="A2823" t="str">
            <v>Яндекс Концепт</v>
          </cell>
          <cell r="B2823" t="str">
            <v>Не реализуется</v>
          </cell>
          <cell r="C2823" t="str">
            <v>Перспективные Российские технологии</v>
          </cell>
          <cell r="D2823" t="str">
            <v>Технологии импортозамещения и реновация</v>
          </cell>
          <cell r="E2823" t="str">
            <v>Блок экономики и финансов</v>
          </cell>
          <cell r="F2823" t="str">
            <v>-</v>
          </cell>
        </row>
        <row r="2824">
          <cell r="A2824" t="str">
            <v>ВК доски</v>
          </cell>
          <cell r="B2824" t="str">
            <v>Не реализуется</v>
          </cell>
          <cell r="C2824" t="str">
            <v>Перспективные Российские технологии</v>
          </cell>
          <cell r="D2824" t="str">
            <v>Технологии импортозамещения и реновация</v>
          </cell>
          <cell r="E2824" t="str">
            <v>Блок экономики и финансов</v>
          </cell>
          <cell r="F2824" t="str">
            <v>-</v>
          </cell>
        </row>
        <row r="2825">
          <cell r="A2825" t="str">
            <v>Графборд</v>
          </cell>
          <cell r="B2825" t="str">
            <v>Не реализуется</v>
          </cell>
          <cell r="C2825" t="str">
            <v>Перспективные Российские технологии</v>
          </cell>
          <cell r="D2825" t="str">
            <v>Технологии импортозамещения и реновация</v>
          </cell>
          <cell r="E2825" t="str">
            <v>Блок экономики и финансов</v>
          </cell>
          <cell r="F2825" t="str">
            <v>-</v>
          </cell>
        </row>
        <row r="2826">
          <cell r="A2826" t="str">
            <v>Dotspace</v>
          </cell>
          <cell r="B2826" t="str">
            <v>Не реализуется</v>
          </cell>
          <cell r="C2826" t="str">
            <v>Перспективные Российские технологии</v>
          </cell>
          <cell r="D2826" t="str">
            <v>Технологии импортозамещения и реновация</v>
          </cell>
          <cell r="E2826" t="str">
            <v>Блок экономики и финансов</v>
          </cell>
          <cell r="F2826" t="str">
            <v>-</v>
          </cell>
        </row>
        <row r="2827">
          <cell r="A2827" t="str">
            <v>Pruffme</v>
          </cell>
          <cell r="B2827" t="str">
            <v>Не реализуется</v>
          </cell>
          <cell r="C2827" t="str">
            <v>Перспективные Российские технологии</v>
          </cell>
          <cell r="D2827" t="str">
            <v>Технологии импортозамещения и реновация</v>
          </cell>
          <cell r="E2827" t="str">
            <v>Блок экономики и финансов</v>
          </cell>
          <cell r="F2827" t="str">
            <v>-</v>
          </cell>
        </row>
        <row r="2828">
          <cell r="A2828" t="str">
            <v>Flip</v>
          </cell>
          <cell r="B2828" t="str">
            <v>Не реализуется</v>
          </cell>
          <cell r="C2828" t="str">
            <v>Перспективные Российские технологии</v>
          </cell>
          <cell r="D2828" t="str">
            <v>Технологии импортозамещения и реновация</v>
          </cell>
          <cell r="E2828" t="str">
            <v>Блок экономики и финансов</v>
          </cell>
          <cell r="F2828" t="str">
            <v>-</v>
          </cell>
        </row>
        <row r="2829">
          <cell r="A2829" t="str">
            <v>DynamiX Enterprise</v>
          </cell>
          <cell r="C2829" t="str">
            <v>Перспективные Российские технологии</v>
          </cell>
          <cell r="F2829" t="str">
            <v>Платформа управления виртуальной инфраструктурой (ООО «Базис»)	https://basis.company</v>
          </cell>
        </row>
        <row r="2830">
          <cell r="A2830" t="str">
            <v>zVirt</v>
          </cell>
          <cell r="C2830" t="str">
            <v>Перспективные Российские технологии</v>
          </cell>
          <cell r="F2830" t="str">
            <v>Российская платформа виртуализации серверной инфраструктуры (ООО «Орион»)	https://zvirt.ru</v>
          </cell>
        </row>
        <row r="2831">
          <cell r="A2831" t="str">
            <v>ROSA Virtualization</v>
          </cell>
          <cell r="C2831" t="str">
            <v>Перспективные Российские технологии</v>
          </cell>
          <cell r="F2831" t="str">
            <v>Платформа виртуализации на базе KVM (АО «НТЦ ИТ РОСА»)	https://rosa.ru</v>
          </cell>
        </row>
        <row r="2832">
          <cell r="A2832" t="str">
            <v>РЕД Виртуализация</v>
          </cell>
          <cell r="C2832" t="str">
            <v>Перспективные Российские технологии</v>
          </cell>
          <cell r="F2832" t="str">
            <v>Решение для виртуализации серверов и рабочих столов (ООО «РЕД СОФТ»)	https://redsoft.ru</v>
          </cell>
        </row>
        <row r="2833">
          <cell r="A2833" t="str">
            <v>ПК СВ Брест</v>
          </cell>
          <cell r="C2833" t="str">
            <v>Перспективные Российские технологии</v>
          </cell>
          <cell r="F2833" t="str">
            <v>Система виртуализации (ООО «РУСБИТЕХ-АСТРА»)	https://astralinux.ru</v>
          </cell>
        </row>
        <row r="2834">
          <cell r="A2834" t="str">
            <v>Кибер Инфраструктура</v>
          </cell>
          <cell r="C2834" t="str">
            <v>Перспективные Российские технологии</v>
          </cell>
          <cell r="F2834" t="str">
            <v>Программный комплекс для построения частных облаков (ООО «Киберпротект»)	https://cyberprotect.ru</v>
          </cell>
        </row>
        <row r="2835">
          <cell r="A2835" t="str">
            <v>HostVM</v>
          </cell>
          <cell r="B2835" t="str">
            <v>Не реализуется</v>
          </cell>
          <cell r="C2835" t="str">
            <v>Перспективные Российские технологии</v>
          </cell>
          <cell r="D2835" t="str">
            <v>Технологии импортозамещения и реновация</v>
          </cell>
          <cell r="E2835" t="str">
            <v>Блок экономики и финансов</v>
          </cell>
          <cell r="F2835" t="str">
            <v>-</v>
          </cell>
        </row>
        <row r="2836">
          <cell r="A2836" t="str">
            <v>Numa vServer</v>
          </cell>
          <cell r="B2836" t="str">
            <v>Не реализуется</v>
          </cell>
          <cell r="C2836" t="str">
            <v>Перспективные Российские технологии</v>
          </cell>
          <cell r="D2836" t="str">
            <v>Технологии импортозамещения и реновация</v>
          </cell>
          <cell r="E2836" t="str">
            <v>Блок экономики и финансов</v>
          </cell>
          <cell r="F2836" t="str">
            <v>-</v>
          </cell>
        </row>
        <row r="2837">
          <cell r="A2837" t="str">
            <v>vStack</v>
          </cell>
          <cell r="C2837" t="str">
            <v>Перспективные Российские технологии</v>
          </cell>
          <cell r="F2837" t="str">
            <v>Гиперконвергентная платформа виртуализации (ООО «ИТГЛОБАЛКОМ Лабс»)	https://vstack.ru</v>
          </cell>
        </row>
        <row r="2838">
          <cell r="A2838" t="str">
            <v>SpaceVM</v>
          </cell>
          <cell r="B2838" t="str">
            <v>Не реализуется</v>
          </cell>
          <cell r="C2838" t="str">
            <v>Перспективные Российские технологии</v>
          </cell>
          <cell r="D2838" t="str">
            <v>Технологии импортозамещения и реновация</v>
          </cell>
          <cell r="E2838" t="str">
            <v>Блок экономики и финансов</v>
          </cell>
          <cell r="F2838" t="str">
            <v>-</v>
          </cell>
        </row>
        <row r="2839">
          <cell r="A2839" t="str">
            <v>Горизонт-ВС</v>
          </cell>
          <cell r="B2839" t="str">
            <v>Не реализуется</v>
          </cell>
          <cell r="C2839" t="str">
            <v>Перспективные Российские технологии</v>
          </cell>
          <cell r="D2839" t="str">
            <v>Технологии импортозамещения и реновация</v>
          </cell>
          <cell r="E2839" t="str">
            <v>Блок экономики и финансов</v>
          </cell>
          <cell r="F2839" t="str">
            <v>-</v>
          </cell>
        </row>
        <row r="2840">
          <cell r="A2840" t="str">
            <v>Альт Виртуализаци (Proxmox)</v>
          </cell>
          <cell r="B2840" t="str">
            <v>Не реализуется</v>
          </cell>
          <cell r="C2840" t="str">
            <v>Перспективные Российские технологии</v>
          </cell>
          <cell r="D2840" t="str">
            <v>Технологии импортозамещения и реновация</v>
          </cell>
          <cell r="E2840" t="str">
            <v>Блок экономики и финансов</v>
          </cell>
          <cell r="F2840" t="str">
            <v>-</v>
          </cell>
        </row>
        <row r="2841">
          <cell r="A2841" t="str">
            <v>ОТВ эв3</v>
          </cell>
          <cell r="B2841" t="str">
            <v>Не реализуется</v>
          </cell>
          <cell r="C2841" t="str">
            <v>Перспективные Российские технологии</v>
          </cell>
          <cell r="D2841" t="str">
            <v>Технологии импортозамещения и реновация</v>
          </cell>
          <cell r="E2841" t="str">
            <v>Блок экономики и финансов</v>
          </cell>
          <cell r="F2841" t="str">
            <v>-</v>
          </cell>
        </row>
        <row r="2842">
          <cell r="A2842" t="str">
            <v>UtiNet Glovirt</v>
          </cell>
          <cell r="B2842" t="str">
            <v>Не реализуется</v>
          </cell>
          <cell r="C2842" t="str">
            <v>Перспективные Российские технологии</v>
          </cell>
          <cell r="D2842" t="str">
            <v>Технологии импортозамещения и реновация</v>
          </cell>
          <cell r="E2842" t="str">
            <v>Блок экономики и финансов</v>
          </cell>
          <cell r="F2842" t="str">
            <v>-</v>
          </cell>
        </row>
        <row r="2843">
          <cell r="A2843" t="str">
            <v>Аэродиск vAir</v>
          </cell>
          <cell r="C2843" t="str">
            <v>Перспективные Российские технологии</v>
          </cell>
          <cell r="F2843" t="str">
            <v>Программный комплекс гиперконвергентной инфраструктуры (ООО «НИЦ «Аэродиск»)	https://aerodisk.ru</v>
          </cell>
        </row>
        <row r="2844">
          <cell r="A2844" t="str">
            <v>Р-Виртуализация</v>
          </cell>
          <cell r="B2844" t="str">
            <v>Не реализуется</v>
          </cell>
          <cell r="C2844" t="str">
            <v>Перспективные Российские технологии</v>
          </cell>
          <cell r="D2844" t="str">
            <v>Технологии импортозамещения и реновация</v>
          </cell>
          <cell r="E2844" t="str">
            <v>Блок экономики и финансов</v>
          </cell>
          <cell r="F2844" t="str">
            <v>-</v>
          </cell>
        </row>
        <row r="2845">
          <cell r="A2845" t="str">
            <v>ПВ Ситроникс</v>
          </cell>
          <cell r="B2845" t="str">
            <v>Не реализуется</v>
          </cell>
          <cell r="C2845" t="str">
            <v>Перспективные Российские технологии</v>
          </cell>
          <cell r="D2845" t="str">
            <v>Технологии импортозамещения и реновация</v>
          </cell>
          <cell r="E2845" t="str">
            <v>Блок экономики и финансов</v>
          </cell>
          <cell r="F2845" t="str">
            <v>-</v>
          </cell>
        </row>
        <row r="2846">
          <cell r="A2846" t="str">
            <v>ПК Иридиум</v>
          </cell>
          <cell r="B2846" t="str">
            <v>Не реализуется</v>
          </cell>
          <cell r="C2846" t="str">
            <v>Перспективные Российские технологии</v>
          </cell>
          <cell r="D2846" t="str">
            <v>Технологии импортозамещения и реновация</v>
          </cell>
          <cell r="E2846" t="str">
            <v>Блок экономики и финансов</v>
          </cell>
          <cell r="F2846" t="str">
            <v>-</v>
          </cell>
        </row>
        <row r="2847">
          <cell r="A2847" t="str">
            <v>Компас-3D</v>
          </cell>
          <cell r="C2847" t="str">
            <v>Перспективные Российские технологии</v>
          </cell>
          <cell r="F2847" t="str">
            <v>Российская САПР для 3D-моделирования и 2D-проектирования (Аскон)	https://kompas.ru</v>
          </cell>
        </row>
        <row r="2848">
          <cell r="A2848" t="str">
            <v>NanoCAD Механика PRO</v>
          </cell>
          <cell r="C2848" t="str">
            <v>Перспективные Российские технологии</v>
          </cell>
          <cell r="F2848" t="str">
            <v>САПР для машиностроительного проектирования (Нанософт)	https://nanocad.ru</v>
          </cell>
        </row>
        <row r="2849">
          <cell r="A2849" t="str">
            <v>ADEM CAD</v>
          </cell>
          <cell r="C2849" t="str">
            <v>Перспективные Российские технологии</v>
          </cell>
          <cell r="F2849" t="str">
            <v>Российская САПР/CAM/CAPP-система (ГК ADEM)	https://adem.ru</v>
          </cell>
        </row>
        <row r="2850">
          <cell r="A2850" t="str">
            <v>T-Flex CAD</v>
          </cell>
          <cell r="C2850" t="str">
            <v>Перспективные Российские технологии</v>
          </cell>
          <cell r="F2850" t="str">
            <v>Параметрическая САПР для конструирования и технологической подготовки производства (Топ Системы)	https://tflex.ru</v>
          </cell>
        </row>
        <row r="2851">
          <cell r="A2851" t="str">
            <v>ГеММа-3D</v>
          </cell>
          <cell r="C2851" t="str">
            <v>Перспективные Российские технологии</v>
          </cell>
          <cell r="F2851" t="str">
            <v>САПР для разработки управляющих программ для станков с ЧПУ (НТЦ ГеММа)	https://gemma3d.ru</v>
          </cell>
        </row>
        <row r="2852">
          <cell r="A2852" t="str">
            <v>MechaniCS Оборудование</v>
          </cell>
          <cell r="C2852" t="str">
            <v>Перспективные Российские технологии</v>
          </cell>
          <cell r="F2852" t="str">
            <v>САПР для конструирования оборудования (CSoft)	https://csoft.ru</v>
          </cell>
        </row>
        <row r="2853">
          <cell r="A2853" t="str">
            <v>CADFlo</v>
          </cell>
          <cell r="B2853" t="str">
            <v>Не реализуется</v>
          </cell>
          <cell r="C2853" t="str">
            <v>Перспективные Российские технологии</v>
          </cell>
          <cell r="D2853" t="str">
            <v>Технологии импортозамещения и реновация</v>
          </cell>
          <cell r="E2853" t="str">
            <v>Блок экономики и финансов</v>
          </cell>
          <cell r="F2853" t="str">
            <v>-</v>
          </cell>
        </row>
        <row r="2854">
          <cell r="A2854" t="str">
            <v>Freecad</v>
          </cell>
          <cell r="C2854" t="str">
            <v>Перспективные Российские технологии</v>
          </cell>
          <cell r="F2854" t="str">
            <v>Открытая параметрическая САПР (FreeCAD Community)	https://www.freecad.org</v>
          </cell>
        </row>
        <row r="2855">
          <cell r="A2855" t="str">
            <v>GstarCAD</v>
          </cell>
          <cell r="C2855" t="str">
            <v>Перспективные Российские технологии</v>
          </cell>
          <cell r="F2855" t="str">
            <v>САПР для 2D/3D-проектирования (GstarSoft)	https://gstarcad.net</v>
          </cell>
        </row>
        <row r="2856">
          <cell r="A2856" t="str">
            <v>Zwcad</v>
          </cell>
          <cell r="C2856" t="str">
            <v>Перспективные Российские технологии</v>
          </cell>
          <cell r="F2856" t="str">
            <v>САПР-решение совместимое с AutoCAD (ZWSOFT)	https://zwsoft.com</v>
          </cell>
        </row>
        <row r="2857">
          <cell r="A2857" t="str">
            <v>PTC Creo</v>
          </cell>
          <cell r="C2857" t="str">
            <v>Перспективные Российские технологии</v>
          </cell>
          <cell r="F2857" t="str">
            <v>Профессиональная САПР для машиностроения (PTC)	https://ptc.com</v>
          </cell>
        </row>
        <row r="2858">
          <cell r="A2858" t="str">
            <v>Benefactory</v>
          </cell>
          <cell r="B2858" t="str">
            <v>Не реализуется</v>
          </cell>
          <cell r="C2858" t="str">
            <v>Перспективные Российские технологии</v>
          </cell>
          <cell r="D2858" t="str">
            <v>Технологии импортозамещения и реновация</v>
          </cell>
          <cell r="E2858" t="str">
            <v>Блок экономики и финансов</v>
          </cell>
          <cell r="F2858" t="str">
            <v>-</v>
          </cell>
        </row>
        <row r="2859">
          <cell r="A2859" t="str">
            <v>Аладдин</v>
          </cell>
          <cell r="B2859" t="str">
            <v>Не реализуется</v>
          </cell>
          <cell r="C2859" t="str">
            <v>Перспективные Российские технологии</v>
          </cell>
          <cell r="D2859" t="str">
            <v>Технологии импортозамещения и реновация</v>
          </cell>
          <cell r="E2859" t="str">
            <v>Блок экономики и финансов</v>
          </cell>
          <cell r="F2859" t="str">
            <v>-</v>
          </cell>
        </row>
        <row r="2860">
          <cell r="A2860" t="str">
            <v>Кросслайф</v>
          </cell>
          <cell r="B2860" t="str">
            <v>Не реализуется</v>
          </cell>
          <cell r="C2860" t="str">
            <v>Перспективные Российские технологии</v>
          </cell>
          <cell r="D2860" t="str">
            <v>Технологии импортозамещения и реновация</v>
          </cell>
          <cell r="E2860" t="str">
            <v>Блок экономики и финансов</v>
          </cell>
          <cell r="F2860" t="str">
            <v>-</v>
          </cell>
        </row>
        <row r="2861">
          <cell r="A2861" t="str">
            <v>Подарок в квадрате</v>
          </cell>
          <cell r="B2861" t="str">
            <v>Не реализуется</v>
          </cell>
          <cell r="C2861" t="str">
            <v>Перспективные Российские технологии</v>
          </cell>
          <cell r="D2861" t="str">
            <v>Технологии импортозамещения и реновация</v>
          </cell>
          <cell r="E2861" t="str">
            <v>Блок экономики и финансов</v>
          </cell>
          <cell r="F2861" t="str">
            <v>-</v>
          </cell>
        </row>
        <row r="2862">
          <cell r="A2862" t="str">
            <v>Т-банк</v>
          </cell>
          <cell r="B2862" t="str">
            <v>Не реализуется</v>
          </cell>
          <cell r="C2862" t="str">
            <v>Перспективные Российские технологии</v>
          </cell>
          <cell r="D2862" t="str">
            <v>Технологии импортозамещения и реновация</v>
          </cell>
          <cell r="E2862" t="str">
            <v>Блок экономики и финансов</v>
          </cell>
          <cell r="F2862" t="str">
            <v>-</v>
          </cell>
        </row>
        <row r="2863">
          <cell r="A2863" t="str">
            <v>Master</v>
          </cell>
          <cell r="B2863" t="str">
            <v>Не реализуется</v>
          </cell>
          <cell r="C2863" t="str">
            <v>Перспективные Российские технологии</v>
          </cell>
          <cell r="D2863" t="str">
            <v>Технологии импортозамещения и реновация</v>
          </cell>
          <cell r="E2863" t="str">
            <v>Блок экономики и финансов</v>
          </cell>
          <cell r="F2863" t="str">
            <v>-</v>
          </cell>
        </row>
        <row r="2864">
          <cell r="A2864" t="str">
            <v>Проcмоторщик</v>
          </cell>
          <cell r="B2864" t="str">
            <v>Не реализуется</v>
          </cell>
          <cell r="C2864" t="str">
            <v>Перспективные Российские технологии</v>
          </cell>
          <cell r="D2864" t="str">
            <v>Технологии импортозамещения и реновация</v>
          </cell>
          <cell r="E2864" t="str">
            <v>Блок экономики и финансов</v>
          </cell>
          <cell r="F2864" t="str">
            <v>-</v>
          </cell>
        </row>
        <row r="2865">
          <cell r="A2865" t="str">
            <v>Окуляр ГОСТ</v>
          </cell>
          <cell r="B2865" t="str">
            <v>Не реализуется</v>
          </cell>
          <cell r="C2865" t="str">
            <v>Перспективные Российские технологии</v>
          </cell>
          <cell r="D2865" t="str">
            <v>Технологии импортозамещения и реновация</v>
          </cell>
          <cell r="E2865" t="str">
            <v>Блок экономики и финансов</v>
          </cell>
          <cell r="F2865" t="str">
            <v>-</v>
          </cell>
        </row>
        <row r="2866">
          <cell r="A2866" t="str">
            <v>Sumatra PDF</v>
          </cell>
          <cell r="C2866" t="str">
            <v>Перспективные Российские технологии</v>
          </cell>
          <cell r="F2866" t="str">
            <v>Легковесная программа для просмотра PDF (Krzysztof Kowalczyk)	https://www.sumatrapdfreader.org</v>
          </cell>
        </row>
        <row r="2867">
          <cell r="A2867" t="str">
            <v>LibreOffice</v>
          </cell>
          <cell r="C2867" t="str">
            <v>Перспективные Российские технологии</v>
          </cell>
          <cell r="F2867" t="str">
            <v>Свободный офисный пакет с полным набором приложений (The Document Foundation)	https://www.libreoffice.org</v>
          </cell>
        </row>
        <row r="2868">
          <cell r="A2868" t="str">
            <v>ByteFuse</v>
          </cell>
          <cell r="B2868" t="str">
            <v>Не реализуется</v>
          </cell>
          <cell r="C2868" t="str">
            <v>Перспективные Российские технологии</v>
          </cell>
          <cell r="D2868" t="str">
            <v>Технологии импортозамещения и реновация</v>
          </cell>
          <cell r="E2868" t="str">
            <v>Блок экономики и финансов</v>
          </cell>
          <cell r="F2868" t="str">
            <v>-</v>
          </cell>
        </row>
        <row r="2869">
          <cell r="A2869" t="str">
            <v>Менеджер архивов</v>
          </cell>
          <cell r="B2869" t="str">
            <v>Не реализуется</v>
          </cell>
          <cell r="C2869" t="str">
            <v>Перспективные Российские технологии</v>
          </cell>
          <cell r="D2869" t="str">
            <v>Технологии импортозамещения и реновация</v>
          </cell>
          <cell r="E2869" t="str">
            <v>Блок экономики и финансов</v>
          </cell>
          <cell r="F2869" t="str">
            <v>-</v>
          </cell>
        </row>
        <row r="2870">
          <cell r="A2870" t="str">
            <v>Ark</v>
          </cell>
          <cell r="B2870" t="str">
            <v>Не реализуется</v>
          </cell>
          <cell r="C2870" t="str">
            <v>Перспективные Российские технологии</v>
          </cell>
          <cell r="D2870" t="str">
            <v>Технологии импортозамещения и реновация</v>
          </cell>
          <cell r="E2870" t="str">
            <v>Блок экономики и финансов</v>
          </cell>
          <cell r="F2870" t="str">
            <v>-</v>
          </cell>
        </row>
        <row r="2871">
          <cell r="A2871" t="str">
            <v>Bandizip</v>
          </cell>
          <cell r="C2871" t="str">
            <v>Перспективные Российские технологии</v>
          </cell>
          <cell r="F2871" t="str">
            <v>Архиватор (Bandisoft)	https://www.bandisoft.com</v>
          </cell>
        </row>
        <row r="2872">
          <cell r="A2872" t="str">
            <v>HaoZip</v>
          </cell>
          <cell r="B2872" t="str">
            <v>Не реализуется</v>
          </cell>
          <cell r="C2872" t="str">
            <v>Перспективные Российские технологии</v>
          </cell>
          <cell r="D2872" t="str">
            <v>Технологии импортозамещения и реновация</v>
          </cell>
          <cell r="E2872" t="str">
            <v>Блок экономики и финансов</v>
          </cell>
          <cell r="F2872" t="str">
            <v>-</v>
          </cell>
        </row>
        <row r="2873">
          <cell r="A2873" t="str">
            <v>Яндекс Браузер</v>
          </cell>
          <cell r="C2873" t="str">
            <v>Перспективные Российские технологии</v>
          </cell>
          <cell r="F2873" t="str">
            <v>Российский веб-браузер на базе Chromium (Яндекс)	https://browser.yandex.ru</v>
          </cell>
        </row>
        <row r="2874">
          <cell r="A2874" t="str">
            <v>Chromium</v>
          </cell>
          <cell r="B2874" t="str">
            <v>Не реализуется</v>
          </cell>
          <cell r="C2874" t="str">
            <v>Перспективные Российские технологии</v>
          </cell>
          <cell r="D2874" t="str">
            <v>Технологии импортозамещения и реновация</v>
          </cell>
          <cell r="E2874" t="str">
            <v>Блок экономики и финансов</v>
          </cell>
          <cell r="F2874" t="str">
            <v>-</v>
          </cell>
        </row>
        <row r="2875">
          <cell r="A2875" t="str">
            <v>Firefox</v>
          </cell>
          <cell r="C2875" t="str">
            <v>Перспективные Российские технологии</v>
          </cell>
          <cell r="F2875" t="str">
            <v>Свободный кроссплатформенный веб-браузер (Mozilla Foundation)	https://www.mozilla.org</v>
          </cell>
        </row>
        <row r="2876">
          <cell r="A2876" t="str">
            <v>VLC</v>
          </cell>
          <cell r="C2876" t="str">
            <v>Перспективные Российские технологии</v>
          </cell>
          <cell r="F2876" t="str">
            <v>Открытый медиаплеер (VideoLAN / GNU)	https://www.videolan.org</v>
          </cell>
        </row>
        <row r="2877">
          <cell r="A2877" t="str">
            <v>Mplayer</v>
          </cell>
          <cell r="B2877" t="str">
            <v>Не реализуется</v>
          </cell>
          <cell r="C2877" t="str">
            <v>Перспективные Российские технологии</v>
          </cell>
          <cell r="D2877" t="str">
            <v>Технологии импортозамещения и реновация</v>
          </cell>
          <cell r="E2877" t="str">
            <v>Блок экономики и финансов</v>
          </cell>
          <cell r="F2877" t="str">
            <v>-</v>
          </cell>
        </row>
        <row r="2878">
          <cell r="A2878" t="str">
            <v>SMPlayer</v>
          </cell>
          <cell r="B2878" t="str">
            <v>Не реализуется</v>
          </cell>
          <cell r="C2878" t="str">
            <v>Перспективные Российские технологии</v>
          </cell>
          <cell r="D2878" t="str">
            <v>Технологии импортозамещения и реновация</v>
          </cell>
          <cell r="E2878" t="str">
            <v>Блок экономики и финансов</v>
          </cell>
          <cell r="F2878" t="str">
            <v>-</v>
          </cell>
        </row>
        <row r="2879">
          <cell r="A2879" t="str">
            <v>StarCodec</v>
          </cell>
          <cell r="B2879" t="str">
            <v>Не реализуется</v>
          </cell>
          <cell r="C2879" t="str">
            <v>Перспективные Российские технологии</v>
          </cell>
          <cell r="D2879" t="str">
            <v>Технологии импортозамещения и реновация</v>
          </cell>
          <cell r="E2879" t="str">
            <v>Блок экономики и финансов</v>
          </cell>
          <cell r="F2879" t="str">
            <v>-</v>
          </cell>
        </row>
        <row r="2880">
          <cell r="A2880" t="str">
            <v>MediaCoder</v>
          </cell>
          <cell r="B2880" t="str">
            <v>Не реализуется</v>
          </cell>
          <cell r="C2880" t="str">
            <v>Перспективные Российские технологии</v>
          </cell>
          <cell r="D2880" t="str">
            <v>Технологии импортозамещения и реновация</v>
          </cell>
          <cell r="E2880" t="str">
            <v>Блок экономики и финансов</v>
          </cell>
          <cell r="F2880" t="str">
            <v>-</v>
          </cell>
        </row>
        <row r="2881">
          <cell r="A2881" t="str">
            <v>Kodi</v>
          </cell>
          <cell r="C2881" t="str">
            <v>Перспективные Российские технологии</v>
          </cell>
          <cell r="F2881" t="str">
            <v>Открытый медиацентр (Kodi Foundation)	https://kodi.tv</v>
          </cell>
        </row>
        <row r="2882">
          <cell r="A2882" t="str">
            <v>Gwenview</v>
          </cell>
          <cell r="B2882" t="str">
            <v>Не реализуется</v>
          </cell>
          <cell r="C2882" t="str">
            <v>Перспективные Российские технологии</v>
          </cell>
          <cell r="D2882" t="str">
            <v>Технологии импортозамещения и реновация</v>
          </cell>
          <cell r="E2882" t="str">
            <v>Блок экономики и финансов</v>
          </cell>
          <cell r="F2882" t="str">
            <v>-</v>
          </cell>
        </row>
        <row r="2883">
          <cell r="A2883" t="str">
            <v>Глаз MATE</v>
          </cell>
          <cell r="B2883" t="str">
            <v>Не реализуется</v>
          </cell>
          <cell r="C2883" t="str">
            <v>Перспективные Российские технологии</v>
          </cell>
          <cell r="D2883" t="str">
            <v>Технологии импортозамещения и реновация</v>
          </cell>
          <cell r="E2883" t="str">
            <v>Блок экономики и финансов</v>
          </cell>
          <cell r="F2883" t="str">
            <v>-</v>
          </cell>
        </row>
        <row r="2884">
          <cell r="A2884" t="str">
            <v>XnView</v>
          </cell>
          <cell r="B2884" t="str">
            <v>Не реализуется</v>
          </cell>
          <cell r="C2884" t="str">
            <v>Перспективные Российские технологии</v>
          </cell>
          <cell r="D2884" t="str">
            <v>Технологии импортозамещения и реновация</v>
          </cell>
          <cell r="E2884" t="str">
            <v>Блок экономики и финансов</v>
          </cell>
          <cell r="F2884" t="str">
            <v>-</v>
          </cell>
        </row>
        <row r="2885">
          <cell r="A2885" t="str">
            <v>Viewnior</v>
          </cell>
          <cell r="B2885" t="str">
            <v>Не реализуется</v>
          </cell>
          <cell r="C2885" t="str">
            <v>Перспективные Российские технологии</v>
          </cell>
          <cell r="D2885" t="str">
            <v>Технологии импортозамещения и реновация</v>
          </cell>
          <cell r="E2885" t="str">
            <v>Блок экономики и финансов</v>
          </cell>
          <cell r="F2885" t="str">
            <v>-</v>
          </cell>
        </row>
        <row r="2886">
          <cell r="A2886" t="str">
            <v>Geeqie</v>
          </cell>
          <cell r="B2886" t="str">
            <v>Не реализуется</v>
          </cell>
          <cell r="C2886" t="str">
            <v>Перспективные Российские технологии</v>
          </cell>
          <cell r="D2886" t="str">
            <v>Технологии импортозамещения и реновация</v>
          </cell>
          <cell r="E2886" t="str">
            <v>Блок экономики и финансов</v>
          </cell>
          <cell r="F2886" t="str">
            <v>-</v>
          </cell>
        </row>
        <row r="2887">
          <cell r="A2887" t="str">
            <v>Vaulterix</v>
          </cell>
          <cell r="B2887" t="str">
            <v>Не реализуется</v>
          </cell>
          <cell r="C2887" t="str">
            <v>Перспективные Российские технологии</v>
          </cell>
          <cell r="D2887" t="str">
            <v>Технологии импортозамещения и реновация</v>
          </cell>
          <cell r="E2887" t="str">
            <v>Блок экономики и финансов</v>
          </cell>
          <cell r="F2887" t="str">
            <v>-</v>
          </cell>
        </row>
        <row r="2888">
          <cell r="A2888" t="str">
            <v>Secret Cloud Enterprise</v>
          </cell>
          <cell r="C2888" t="str">
            <v>Перспективные Российские технологии</v>
          </cell>
          <cell r="F2888" t="str">
            <v>Корпоративное облако для безопасного хранения данных (ООО «Сикрет Технолоджис»)	https://secretgroup.ru</v>
          </cell>
        </row>
        <row r="2889">
          <cell r="A2889" t="str">
            <v>Яндекс.Диск (локальное решение)</v>
          </cell>
          <cell r="B2889" t="str">
            <v>Не реализуется</v>
          </cell>
          <cell r="C2889" t="str">
            <v>Перспективные Российские технологии</v>
          </cell>
          <cell r="D2889" t="str">
            <v>Технологии импортозамещения и реновация</v>
          </cell>
          <cell r="E2889" t="str">
            <v>Блок экономики и финансов</v>
          </cell>
          <cell r="F2889" t="str">
            <v>-</v>
          </cell>
        </row>
        <row r="2890">
          <cell r="A2890" t="str">
            <v>MFlash</v>
          </cell>
          <cell r="B2890" t="str">
            <v>Не реализуется</v>
          </cell>
          <cell r="C2890" t="str">
            <v>Перспективные Российские технологии</v>
          </cell>
          <cell r="D2890" t="str">
            <v>Технологии импортозамещения и реновация</v>
          </cell>
          <cell r="E2890" t="str">
            <v>Блок экономики и финансов</v>
          </cell>
          <cell r="F2890" t="str">
            <v>-</v>
          </cell>
        </row>
        <row r="2891">
          <cell r="A2891" t="str">
            <v>EveryTag VDR</v>
          </cell>
          <cell r="C2891" t="str">
            <v>Перспективные Российские технологии</v>
          </cell>
          <cell r="F2891" t="str">
            <v>Защищённый цифровой репозиторий с идентификацией утечек (ООО «ЭвриТег»)	https://everytag.com</v>
          </cell>
        </row>
        <row r="2892">
          <cell r="A2892" t="str">
            <v>Athena.VDR</v>
          </cell>
          <cell r="B2892" t="str">
            <v>Не реализуется</v>
          </cell>
          <cell r="C2892" t="str">
            <v>Перспективные Российские технологии</v>
          </cell>
          <cell r="D2892" t="str">
            <v>Технологии импортозамещения и реновация</v>
          </cell>
          <cell r="E2892" t="str">
            <v>Блок экономики и финансов</v>
          </cell>
          <cell r="F2892" t="str">
            <v>-</v>
          </cell>
        </row>
        <row r="2893">
          <cell r="A2893" t="str">
            <v>BoardMaps VDR</v>
          </cell>
          <cell r="B2893" t="str">
            <v>Не реализуется</v>
          </cell>
          <cell r="C2893" t="str">
            <v>Перспективные Российские технологии</v>
          </cell>
          <cell r="D2893" t="str">
            <v>Технологии импортозамещения и реновация</v>
          </cell>
          <cell r="E2893" t="str">
            <v>Блок экономики и финансов</v>
          </cell>
          <cell r="F2893" t="str">
            <v>-</v>
          </cell>
        </row>
        <row r="2894">
          <cell r="A2894" t="str">
            <v>DataSpace Cloud</v>
          </cell>
          <cell r="B2894" t="str">
            <v>Не реализуется</v>
          </cell>
          <cell r="C2894" t="str">
            <v>Перспективные Российские технологии</v>
          </cell>
          <cell r="D2894" t="str">
            <v>Технологии импортозамещения и реновация</v>
          </cell>
          <cell r="E2894" t="str">
            <v>Блок экономики и финансов</v>
          </cell>
          <cell r="F2894" t="str">
            <v>-</v>
          </cell>
        </row>
        <row r="2895">
          <cell r="A2895" t="str">
            <v>Сетевые службы</v>
          </cell>
          <cell r="B2895" t="str">
            <v>Не реализуется</v>
          </cell>
          <cell r="C2895" t="str">
            <v>Перспективные Российские технологии</v>
          </cell>
          <cell r="D2895" t="str">
            <v>Технологии импортозамещения и реновация</v>
          </cell>
          <cell r="E2895" t="str">
            <v>Блок экономики и финансов</v>
          </cell>
          <cell r="F2895" t="str">
            <v>-</v>
          </cell>
        </row>
        <row r="2896">
          <cell r="A2896" t="str">
            <v>ExpertISA</v>
          </cell>
          <cell r="B2896" t="str">
            <v>Не реализуется</v>
          </cell>
          <cell r="C2896" t="str">
            <v>Перспективные Российские технологии</v>
          </cell>
          <cell r="D2896" t="str">
            <v>Технологии импортозамещения и реновация</v>
          </cell>
          <cell r="E2896" t="str">
            <v>Блок экономики и финансов</v>
          </cell>
          <cell r="F2896" t="str">
            <v>-</v>
          </cell>
        </row>
        <row r="2897">
          <cell r="A2897" t="str">
            <v>VK Compliance</v>
          </cell>
          <cell r="B2897" t="str">
            <v>Не реализуется</v>
          </cell>
          <cell r="C2897" t="str">
            <v>Перспективные Российские технологии</v>
          </cell>
          <cell r="D2897" t="str">
            <v>Технологии импортозамещения и реновация</v>
          </cell>
          <cell r="E2897" t="str">
            <v>Блок экономики и финансов</v>
          </cell>
          <cell r="F2897" t="str">
            <v>-</v>
          </cell>
        </row>
        <row r="2898">
          <cell r="A2898" t="str">
            <v>БФТ.ЕНСИ</v>
          </cell>
          <cell r="B2898" t="str">
            <v>Не реализуется</v>
          </cell>
          <cell r="C2898" t="str">
            <v>Перспективные Российские технологии</v>
          </cell>
          <cell r="D2898" t="str">
            <v>Технологии импортозамещения и реновация</v>
          </cell>
          <cell r="E2898" t="str">
            <v>Блок экономики и финансов</v>
          </cell>
          <cell r="F2898" t="str">
            <v>-</v>
          </cell>
        </row>
        <row r="2899">
          <cell r="A2899" t="str">
            <v>Платформа БЗ</v>
          </cell>
          <cell r="B2899" t="str">
            <v>Не реализуется</v>
          </cell>
          <cell r="C2899" t="str">
            <v>Перспективные Российские технологии</v>
          </cell>
          <cell r="D2899" t="str">
            <v>Технологии импортозамещения и реновация</v>
          </cell>
          <cell r="E2899" t="str">
            <v>Блок экономики и финансов</v>
          </cell>
          <cell r="F2899" t="str">
            <v>-</v>
          </cell>
        </row>
        <row r="2900">
          <cell r="A2900" t="str">
            <v>Энергия Данных</v>
          </cell>
          <cell r="B2900" t="str">
            <v>Не реализуется</v>
          </cell>
          <cell r="C2900" t="str">
            <v>Перспективные Российские технологии</v>
          </cell>
          <cell r="D2900" t="str">
            <v>Технологии импортозамещения и реновация</v>
          </cell>
          <cell r="E2900" t="str">
            <v>Блок экономики и финансов</v>
          </cell>
          <cell r="F2900" t="str">
            <v>-</v>
          </cell>
        </row>
        <row r="2901">
          <cell r="A2901" t="str">
            <v>BPMSoft</v>
          </cell>
          <cell r="C2901" t="str">
            <v>Перспективные Российские технологии</v>
          </cell>
          <cell r="F2901" t="str">
            <v>Low-code платформа для автоматизации бизнес-процессов (ООО «БПМСофт»)	https://bpmsoft.ru</v>
          </cell>
        </row>
        <row r="2902">
          <cell r="A2902" t="str">
            <v>Форсайт. Аналитическая платформа</v>
          </cell>
          <cell r="B2902" t="str">
            <v>Не реализуется</v>
          </cell>
          <cell r="C2902" t="str">
            <v>Перспективные Российские технологии</v>
          </cell>
          <cell r="D2902" t="str">
            <v>Технологии импортозамещения и реновация</v>
          </cell>
          <cell r="E2902" t="str">
            <v>Блок экономики и финансов</v>
          </cell>
          <cell r="F2902" t="str">
            <v>-</v>
          </cell>
        </row>
        <row r="2903">
          <cell r="A2903" t="str">
            <v>Экосистема продуктов Arenadata3</v>
          </cell>
          <cell r="B2903" t="str">
            <v>Не реализуется</v>
          </cell>
          <cell r="C2903" t="str">
            <v>Перспективные Российские технологии</v>
          </cell>
          <cell r="D2903" t="str">
            <v>Технологии импортозамещения и реновация</v>
          </cell>
          <cell r="E2903" t="str">
            <v>Блок экономики и финансов</v>
          </cell>
          <cell r="F2903" t="str">
            <v>-</v>
          </cell>
        </row>
        <row r="2904">
          <cell r="A2904" t="str">
            <v>Datalens Enterprise</v>
          </cell>
          <cell r="B2904" t="str">
            <v>Не реализуется</v>
          </cell>
          <cell r="C2904" t="str">
            <v>Перспективные Российские технологии</v>
          </cell>
          <cell r="D2904" t="str">
            <v>Технологии импортозамещения и реновация</v>
          </cell>
          <cell r="E2904" t="str">
            <v>Блок экономики и финансов</v>
          </cell>
          <cell r="F2904" t="str">
            <v>-</v>
          </cell>
        </row>
        <row r="2905">
          <cell r="A2905" t="str">
            <v>LegatoData</v>
          </cell>
          <cell r="B2905" t="str">
            <v>Не реализуется</v>
          </cell>
          <cell r="C2905" t="str">
            <v>Перспективные Российские технологии</v>
          </cell>
          <cell r="D2905" t="str">
            <v>Технологии импортозамещения и реновация</v>
          </cell>
          <cell r="E2905" t="str">
            <v>Блок экономики и финансов</v>
          </cell>
          <cell r="F2905" t="str">
            <v>-</v>
          </cell>
        </row>
        <row r="2906">
          <cell r="A2906" t="str">
            <v>Knowledge Space</v>
          </cell>
          <cell r="B2906" t="str">
            <v>Не реализуется</v>
          </cell>
          <cell r="C2906" t="str">
            <v>Перспективные Российские технологии</v>
          </cell>
          <cell r="D2906" t="str">
            <v>Технологии импортозамещения и реновация</v>
          </cell>
          <cell r="E2906" t="str">
            <v>Блок экономики и финансов</v>
          </cell>
          <cell r="F2906" t="str">
            <v>-</v>
          </cell>
        </row>
        <row r="2907">
          <cell r="A2907" t="str">
            <v>Контур. Налоговый мониторинг</v>
          </cell>
          <cell r="C2907" t="str">
            <v>Перспективные Российские технологии</v>
          </cell>
          <cell r="F2907" t="str">
            <v>Сервис для взаимодействия с ФНС в режиме налогового мониторинга (АО ПФ СКБ Контур)	https://kontur.ru</v>
          </cell>
        </row>
        <row r="2908">
          <cell r="A2908" t="str">
            <v>Midas GTS NX</v>
          </cell>
          <cell r="B2908" t="str">
            <v>Не реализуется</v>
          </cell>
          <cell r="C2908" t="str">
            <v>Перспективные Российские технологии</v>
          </cell>
          <cell r="D2908" t="str">
            <v>Технологии импортозамещения и реновация</v>
          </cell>
          <cell r="E2908" t="str">
            <v>Блок экономики и финансов</v>
          </cell>
          <cell r="F2908" t="str">
            <v>-</v>
          </cell>
        </row>
        <row r="2909">
          <cell r="A2909" t="str">
            <v>Alterra</v>
          </cell>
          <cell r="B2909" t="str">
            <v>Не реализуется</v>
          </cell>
          <cell r="C2909" t="str">
            <v>Перспективные Российские технологии</v>
          </cell>
          <cell r="D2909" t="str">
            <v>Технологии импортозамещения и реновация</v>
          </cell>
          <cell r="E2909" t="str">
            <v>Блок экономики и финансов</v>
          </cell>
          <cell r="F2909" t="str">
            <v>-</v>
          </cell>
        </row>
        <row r="2910">
          <cell r="A2910" t="str">
            <v>GeoStab</v>
          </cell>
          <cell r="B2910" t="str">
            <v>Не реализуется</v>
          </cell>
          <cell r="C2910" t="str">
            <v>Перспективные Российские технологии</v>
          </cell>
          <cell r="D2910" t="str">
            <v>Технологии импортозамещения и реновация</v>
          </cell>
          <cell r="E2910" t="str">
            <v>Блок экономики и финансов</v>
          </cell>
          <cell r="F2910" t="str">
            <v>-</v>
          </cell>
        </row>
        <row r="2911">
          <cell r="A2911" t="str">
            <v>SiO 2D</v>
          </cell>
          <cell r="B2911" t="str">
            <v>Не реализуется</v>
          </cell>
          <cell r="C2911" t="str">
            <v>Перспективные Российские технологии</v>
          </cell>
          <cell r="D2911" t="str">
            <v>Технологии импортозамещения и реновация</v>
          </cell>
          <cell r="E2911" t="str">
            <v>Блок экономики и финансов</v>
          </cell>
          <cell r="F2911" t="str">
            <v>-</v>
          </cell>
        </row>
        <row r="2912">
          <cell r="A2912" t="str">
            <v>VK Private Cloud</v>
          </cell>
          <cell r="B2912" t="str">
            <v>Не реализуется</v>
          </cell>
          <cell r="C2912" t="str">
            <v>Перспективные Российские технологии</v>
          </cell>
          <cell r="D2912" t="str">
            <v>Технологии импортозамещения и реновация</v>
          </cell>
          <cell r="E2912" t="str">
            <v>Блок экономики и финансов</v>
          </cell>
          <cell r="F2912" t="str">
            <v>-</v>
          </cell>
        </row>
        <row r="2913">
          <cell r="A2913" t="str">
            <v>Нимбиус Штурвал zVirt</v>
          </cell>
          <cell r="B2913" t="str">
            <v>Не реализуется</v>
          </cell>
          <cell r="C2913" t="str">
            <v>Перспективные Российские технологии</v>
          </cell>
          <cell r="D2913" t="str">
            <v>Технологии импортозамещения и реновация</v>
          </cell>
          <cell r="E2913" t="str">
            <v>Блок экономики и финансов</v>
          </cell>
          <cell r="F2913" t="str">
            <v>-</v>
          </cell>
        </row>
        <row r="2914">
          <cell r="A2914" t="str">
            <v>CloudLink Nova zVirt</v>
          </cell>
          <cell r="B2914" t="str">
            <v>Не реализуется</v>
          </cell>
          <cell r="C2914" t="str">
            <v>Перспективные Российские технологии</v>
          </cell>
          <cell r="D2914" t="str">
            <v>Технологии импортозамещения и реновация</v>
          </cell>
          <cell r="E2914" t="str">
            <v>Блок экономики и финансов</v>
          </cell>
          <cell r="F2914" t="str">
            <v>-</v>
          </cell>
        </row>
        <row r="2915">
          <cell r="A2915" t="str">
            <v>Т1 Облако</v>
          </cell>
          <cell r="C2915" t="str">
            <v>Перспективные Российские технологии</v>
          </cell>
          <cell r="F2915" t="str">
            <v>Облачная платформа IaaS/PaaS (ООО «Т1 Клауд»)	https://t1.cloud</v>
          </cell>
        </row>
        <row r="2916">
          <cell r="A2916" t="str">
            <v>KeyStack Salt</v>
          </cell>
          <cell r="B2916" t="str">
            <v>Не реализуется</v>
          </cell>
          <cell r="C2916" t="str">
            <v>Перспективные Российские технологии</v>
          </cell>
          <cell r="D2916" t="str">
            <v>Технологии импортозамещения и реновация</v>
          </cell>
          <cell r="E2916" t="str">
            <v>Блок экономики и финансов</v>
          </cell>
          <cell r="F2916" t="str">
            <v>-</v>
          </cell>
        </row>
        <row r="2917">
          <cell r="A2917" t="str">
            <v>Astra Infrastructure Cloud (AIC)</v>
          </cell>
          <cell r="C2917" t="str">
            <v>Перспективные Российские технологии</v>
          </cell>
          <cell r="F2917" t="str">
            <v>Решение для построения частного облака на базе Astra Linux (ООО «РусБИТех-Астра»)	https://astralinux.ru</v>
          </cell>
        </row>
        <row r="2918">
          <cell r="A2918" t="str">
            <v>Базис.Cloud</v>
          </cell>
          <cell r="C2918" t="str">
            <v>Перспективные Российские технологии</v>
          </cell>
          <cell r="F2918" t="str">
            <v>Облачная платформа на основе технологий виртуализации (ООО «Базис»)	https://basis.company</v>
          </cell>
        </row>
        <row r="2919">
          <cell r="A2919" t="str">
            <v>Reksoft Private Cloud</v>
          </cell>
          <cell r="B2919" t="str">
            <v>Не реализуется</v>
          </cell>
          <cell r="C2919" t="str">
            <v>Перспективные Российские технологии</v>
          </cell>
          <cell r="D2919" t="str">
            <v>Технологии импортозамещения и реновация</v>
          </cell>
          <cell r="E2919" t="str">
            <v>Блок экономики и финансов</v>
          </cell>
          <cell r="F2919" t="str">
            <v>-</v>
          </cell>
        </row>
        <row r="2920">
          <cell r="A2920" t="str">
            <v>CloudStack</v>
          </cell>
          <cell r="B2920" t="str">
            <v>Не реализуется</v>
          </cell>
          <cell r="C2920" t="str">
            <v>Перспективные Российские технологии</v>
          </cell>
          <cell r="D2920" t="str">
            <v>Технологии импортозамещения и реновация</v>
          </cell>
          <cell r="E2920" t="str">
            <v>Блок экономики и финансов</v>
          </cell>
          <cell r="F2920" t="str">
            <v>-</v>
          </cell>
        </row>
        <row r="2921">
          <cell r="A2921" t="str">
            <v>Альт Вируализация</v>
          </cell>
          <cell r="C2921" t="str">
            <v>Перспективные Российские технологии</v>
          </cell>
          <cell r="F2921" t="str">
            <v>Решение виртуализации на базе ALT Linux (ООО «Базальт СПО»)	https://www.basealt.ru</v>
          </cell>
        </row>
        <row r="2922">
          <cell r="A2922" t="str">
            <v>Evolution Stack</v>
          </cell>
          <cell r="B2922" t="str">
            <v>Не реализуется</v>
          </cell>
          <cell r="C2922" t="str">
            <v>Перспективные Российские технологии</v>
          </cell>
          <cell r="D2922" t="str">
            <v>Технологии импортозамещения и реновация</v>
          </cell>
          <cell r="E2922" t="str">
            <v>Блок экономики и финансов</v>
          </cell>
          <cell r="F2922" t="str">
            <v>-</v>
          </cell>
        </row>
        <row r="2923">
          <cell r="A2923" t="str">
            <v>Rockit Cloud</v>
          </cell>
          <cell r="B2923" t="str">
            <v>Не реализуется</v>
          </cell>
          <cell r="C2923" t="str">
            <v>Перспективные Российские технологии</v>
          </cell>
          <cell r="D2923" t="str">
            <v>Технологии импортозамещения и реновация</v>
          </cell>
          <cell r="E2923" t="str">
            <v>Блок экономики и финансов</v>
          </cell>
          <cell r="F2923" t="str">
            <v>-</v>
          </cell>
        </row>
        <row r="2924">
          <cell r="A2924" t="str">
            <v>AccentOS</v>
          </cell>
          <cell r="B2924" t="str">
            <v>Не реализуется</v>
          </cell>
          <cell r="C2924" t="str">
            <v>Перспективные Российские технологии</v>
          </cell>
          <cell r="D2924" t="str">
            <v>Технологии импортозамещения и реновация</v>
          </cell>
          <cell r="E2924" t="str">
            <v>Блок экономики и финансов</v>
          </cell>
          <cell r="F2924" t="str">
            <v>-</v>
          </cell>
        </row>
        <row r="2925">
          <cell r="A2925" t="str">
            <v>HCP vStack vStack Cloud Panel</v>
          </cell>
          <cell r="B2925" t="str">
            <v>Не реализуется</v>
          </cell>
          <cell r="C2925" t="str">
            <v>Перспективные Российские технологии</v>
          </cell>
          <cell r="D2925" t="str">
            <v>Технологии импортозамещения и реновация</v>
          </cell>
          <cell r="E2925" t="str">
            <v>Блок экономики и финансов</v>
          </cell>
          <cell r="F2925" t="str">
            <v>-</v>
          </cell>
        </row>
        <row r="2926">
          <cell r="A2926" t="str">
            <v>Selectel</v>
          </cell>
          <cell r="C2926" t="str">
            <v>Перспективные Российские технологии</v>
          </cell>
          <cell r="F2926" t="str">
            <v>Облачная инфраструктура и хостинг (ООО «Селектел»)	https://selectel.ru</v>
          </cell>
        </row>
        <row r="2927">
          <cell r="A2927" t="str">
            <v>Плафторма Инферит OpenStack</v>
          </cell>
          <cell r="B2927" t="str">
            <v>Не реализуется</v>
          </cell>
          <cell r="C2927" t="str">
            <v>Перспективные Российские технологии</v>
          </cell>
          <cell r="D2927" t="str">
            <v>Технологии импортозамещения и реновация</v>
          </cell>
          <cell r="E2927" t="str">
            <v>Блок экономики и финансов</v>
          </cell>
          <cell r="F2927" t="str">
            <v>-</v>
          </cell>
        </row>
        <row r="2928">
          <cell r="A2928" t="str">
            <v>HCI ОТВ эв3</v>
          </cell>
          <cell r="B2928" t="str">
            <v>Не реализуется</v>
          </cell>
          <cell r="C2928" t="str">
            <v>Перспективные Российские технологии</v>
          </cell>
          <cell r="D2928" t="str">
            <v>Технологии импортозамещения и реновация</v>
          </cell>
          <cell r="E2928" t="str">
            <v>Блок экономики и финансов</v>
          </cell>
          <cell r="F2928" t="str">
            <v>-</v>
          </cell>
        </row>
        <row r="2929">
          <cell r="A2929" t="str">
            <v>Amvera Cloud</v>
          </cell>
          <cell r="B2929" t="str">
            <v>Не реализуется</v>
          </cell>
          <cell r="C2929" t="str">
            <v>Перспективные Российские технологии</v>
          </cell>
          <cell r="D2929" t="str">
            <v>Технологии импортозамещения и реновация</v>
          </cell>
          <cell r="E2929" t="str">
            <v>Блок экономики и финансов</v>
          </cell>
          <cell r="F2929" t="str">
            <v>-</v>
          </cell>
        </row>
        <row r="2930">
          <cell r="A2930" t="str">
            <v>Deckhouse</v>
          </cell>
          <cell r="C2930" t="str">
            <v>Перспективные Российские технологии</v>
          </cell>
          <cell r="F2930" t="str">
            <v>Kubernetes-платформа для управления контейнерной инфраструктурой (АО «Флант»)	https://deckhouse.ru</v>
          </cell>
        </row>
        <row r="2931">
          <cell r="A2931" t="str">
            <v>PRO Cloud</v>
          </cell>
          <cell r="B2931" t="str">
            <v>Не реализуется</v>
          </cell>
          <cell r="C2931" t="str">
            <v>Перспективные Российские технологии</v>
          </cell>
          <cell r="D2931" t="str">
            <v>Технологии импортозамещения и реновация</v>
          </cell>
          <cell r="E2931" t="str">
            <v>Блок экономики и финансов</v>
          </cell>
          <cell r="F2931" t="str">
            <v>-</v>
          </cell>
        </row>
        <row r="2932">
          <cell r="A2932" t="str">
            <v>Кибер инфраструктура</v>
          </cell>
          <cell r="B2932" t="str">
            <v>Не реализуется</v>
          </cell>
          <cell r="C2932" t="str">
            <v>Перспективные Российские технологии</v>
          </cell>
          <cell r="D2932" t="str">
            <v>Технологии импортозамещения и реновация</v>
          </cell>
          <cell r="E2932" t="str">
            <v>Блок экономики и финансов</v>
          </cell>
          <cell r="F2932" t="str">
            <v>-</v>
          </cell>
        </row>
        <row r="2933">
          <cell r="A2933" t="str">
            <v>ПЛАТФОРМА ЧАСТНОГО ОБЛАКА</v>
          </cell>
          <cell r="B2933" t="str">
            <v>Не реализуется</v>
          </cell>
          <cell r="C2933" t="str">
            <v>Перспективные Российские технологии</v>
          </cell>
          <cell r="D2933" t="str">
            <v>Технологии импортозамещения и реновация</v>
          </cell>
          <cell r="E2933" t="str">
            <v>Блок экономики и финансов</v>
          </cell>
          <cell r="F2933" t="str">
            <v>-</v>
          </cell>
        </row>
        <row r="2934">
          <cell r="A2934" t="str">
            <v>Облачная платформа Рег.ру</v>
          </cell>
          <cell r="B2934" t="str">
            <v>Не реализуется</v>
          </cell>
          <cell r="C2934" t="str">
            <v>Перспективные Российские технологии</v>
          </cell>
          <cell r="D2934" t="str">
            <v>Технологии импортозамещения и реновация</v>
          </cell>
          <cell r="E2934" t="str">
            <v>Блок экономики и финансов</v>
          </cell>
          <cell r="F2934" t="str">
            <v>-</v>
          </cell>
        </row>
        <row r="2935">
          <cell r="A2935" t="str">
            <v>Частное облако LINX Cloud</v>
          </cell>
          <cell r="B2935" t="str">
            <v>Не реализуется</v>
          </cell>
          <cell r="C2935" t="str">
            <v>Перспективные Российские технологии</v>
          </cell>
          <cell r="D2935" t="str">
            <v>Технологии импортозамещения и реновация</v>
          </cell>
          <cell r="E2935" t="str">
            <v>Блок экономики и финансов</v>
          </cell>
          <cell r="F2935" t="str">
            <v>-</v>
          </cell>
        </row>
        <row r="2936">
          <cell r="A2936" t="str">
            <v>OnCloud</v>
          </cell>
          <cell r="B2936" t="str">
            <v>Не реализуется</v>
          </cell>
          <cell r="C2936" t="str">
            <v>Перспективные Российские технологии</v>
          </cell>
          <cell r="D2936" t="str">
            <v>Технологии импортозамещения и реновация</v>
          </cell>
          <cell r="E2936" t="str">
            <v>Блок экономики и финансов</v>
          </cell>
          <cell r="F2936" t="str">
            <v>-</v>
          </cell>
        </row>
        <row r="2937">
          <cell r="A2937" t="str">
            <v>Мобильный клиент Суперника (ExpressIM)</v>
          </cell>
          <cell r="B2937" t="str">
            <v>Не реализуется</v>
          </cell>
          <cell r="C2937" t="str">
            <v>Перспективные Российские технологии</v>
          </cell>
          <cell r="D2937" t="str">
            <v>Технологии импортозамещения и реновация</v>
          </cell>
          <cell r="E2937" t="str">
            <v>Блок экономики и финансов</v>
          </cell>
          <cell r="F2937" t="str">
            <v>-</v>
          </cell>
        </row>
        <row r="2938">
          <cell r="A2938" t="str">
            <v>Мобильный клиент WorksPad</v>
          </cell>
          <cell r="B2938" t="str">
            <v>Не реализуется</v>
          </cell>
          <cell r="C2938" t="str">
            <v>Перспективные Российские технологии</v>
          </cell>
          <cell r="D2938" t="str">
            <v>Технологии импортозамещения и реновация</v>
          </cell>
          <cell r="E2938" t="str">
            <v>Блок экономики и финансов</v>
          </cell>
          <cell r="F2938" t="str">
            <v>-</v>
          </cell>
        </row>
        <row r="2939">
          <cell r="A2939" t="str">
            <v>Мобильный клиент CommunigatePro</v>
          </cell>
          <cell r="B2939" t="str">
            <v>Не реализуется</v>
          </cell>
          <cell r="C2939" t="str">
            <v>Перспективные Российские технологии</v>
          </cell>
          <cell r="D2939" t="str">
            <v>Технологии импортозамещения и реновация</v>
          </cell>
          <cell r="E2939" t="str">
            <v>Блок экономики и финансов</v>
          </cell>
          <cell r="F2939" t="str">
            <v>-</v>
          </cell>
        </row>
        <row r="2940">
          <cell r="A2940" t="str">
            <v>Яндекс Почта: Email и Облако</v>
          </cell>
          <cell r="C2940" t="str">
            <v>Перспективные Российские технологии</v>
          </cell>
          <cell r="F2940" t="str">
            <v>Корпоративный почтовый сервис (ООО «Яндекс»)	https://mail.yandex.ru</v>
          </cell>
        </row>
        <row r="2941">
          <cell r="A2941" t="str">
            <v>VK Почта: почтовый клиент</v>
          </cell>
          <cell r="C2941" t="str">
            <v>Перспективные Российские технологии</v>
          </cell>
          <cell r="F2941" t="str">
            <v>Корпоративный почтовый сервис (ООО «ВК»)	https://mail.vk.com</v>
          </cell>
        </row>
        <row r="2942">
          <cell r="A2942" t="str">
            <v>DeepMail</v>
          </cell>
          <cell r="C2942" t="str">
            <v>Перспективные Российские технологии</v>
          </cell>
          <cell r="F2942" t="str">
            <v>Защищённый почтовый клиент (АО «Иридиум»)	https://deepmail.ru</v>
          </cell>
        </row>
        <row r="2943">
          <cell r="A2943" t="str">
            <v>Платформа Nanocad</v>
          </cell>
          <cell r="B2943" t="str">
            <v>Не реализуется</v>
          </cell>
          <cell r="C2943" t="str">
            <v>Перспективные Российские технологии</v>
          </cell>
          <cell r="D2943" t="str">
            <v>Технологии импортозамещения и реновация</v>
          </cell>
          <cell r="E2943" t="str">
            <v>Блок экономики и финансов</v>
          </cell>
          <cell r="F2943" t="str">
            <v>-</v>
          </cell>
        </row>
        <row r="2944">
          <cell r="A2944" t="str">
            <v>Компас-строитель</v>
          </cell>
          <cell r="B2944" t="str">
            <v>Не реализуется</v>
          </cell>
          <cell r="C2944" t="str">
            <v>Перспективные Российские технологии</v>
          </cell>
          <cell r="D2944" t="str">
            <v>Технологии импортозамещения и реновация</v>
          </cell>
          <cell r="E2944" t="str">
            <v>Блок экономики и финансов</v>
          </cell>
          <cell r="F2944" t="str">
            <v>-</v>
          </cell>
        </row>
        <row r="2945">
          <cell r="A2945" t="str">
            <v>ТУРБО ТОРО</v>
          </cell>
          <cell r="C2945" t="str">
            <v>Перспективные Российские технологии</v>
          </cell>
          <cell r="F2945" t="str">
            <v>Информационная система управления ТОиР (ООО «Консист»)	https://turbosolution.ru</v>
          </cell>
        </row>
        <row r="2946">
          <cell r="A2946" t="str">
            <v>ТРИМ ТМ</v>
          </cell>
          <cell r="C2946" t="str">
            <v>Перспективные Российские технологии</v>
          </cell>
          <cell r="F2946" t="str">
            <v>EAM-система управления техническим обслуживанием и ремонтами (ООО «НПП «СпецТек»)	https://trim.ru</v>
          </cell>
        </row>
        <row r="2947">
          <cell r="A2947" t="str">
            <v>МобИн</v>
          </cell>
          <cell r="C2947" t="str">
            <v>Перспективные Российские технологии</v>
          </cell>
          <cell r="F2947" t="str">
            <v>Мобильное приложение для управления обходами и осмотрами оборудования (ООО «Мобин»)	https://mobin.ru</v>
          </cell>
        </row>
        <row r="2948">
          <cell r="A2948" t="str">
            <v>Мобильный обходчик</v>
          </cell>
          <cell r="C2948" t="str">
            <v>Перспективные Российские технологии</v>
          </cell>
          <cell r="F2948" t="str">
            <v>Мобильное приложение для технических обходов (ООО «Философия.ИТ»)	https://philosophyit.ru</v>
          </cell>
        </row>
        <row r="2949">
          <cell r="A2949" t="str">
            <v>Easy Check</v>
          </cell>
          <cell r="B2949" t="str">
            <v>Не реализуется</v>
          </cell>
          <cell r="C2949" t="str">
            <v>Перспективные Российские технологии</v>
          </cell>
          <cell r="D2949" t="str">
            <v>Технологии импортозамещения и реновация</v>
          </cell>
          <cell r="E2949" t="str">
            <v>Блок экономики и финансов</v>
          </cell>
          <cell r="F2949" t="str">
            <v>-</v>
          </cell>
        </row>
        <row r="2950">
          <cell r="A2950" t="str">
            <v>НАШа ГИС</v>
          </cell>
          <cell r="C2950" t="str">
            <v>Перспективные Российские технологии</v>
          </cell>
          <cell r="F2950" t="str">
            <v>Геоинформационная система (ООО «Сибгеопроект»)	https://sibeoproekt.ru</v>
          </cell>
        </row>
        <row r="2951">
          <cell r="A2951" t="str">
            <v>Аксиома.ГИС (настольная часть), ТерГИС (серверная часть)</v>
          </cell>
          <cell r="B2951" t="str">
            <v>Не реализуется</v>
          </cell>
          <cell r="C2951" t="str">
            <v>Перспективные Российские технологии</v>
          </cell>
          <cell r="D2951" t="str">
            <v>Технологии импортозамещения и реновация</v>
          </cell>
          <cell r="E2951" t="str">
            <v>Блок экономики и финансов</v>
          </cell>
          <cell r="F2951" t="str">
            <v>-</v>
          </cell>
        </row>
        <row r="2952">
          <cell r="A2952" t="str">
            <v>NextGIS</v>
          </cell>
          <cell r="C2952" t="str">
            <v>Перспективные Российские технологии</v>
          </cell>
          <cell r="F2952" t="str">
            <v>Геоинформационная платформа с открытым кодом (ООО «НекстГИС»)	https://nextgis.ru</v>
          </cell>
        </row>
        <row r="2953">
          <cell r="A2953" t="str">
            <v>Циклон Э</v>
          </cell>
          <cell r="B2953" t="str">
            <v>Не реализуется</v>
          </cell>
          <cell r="C2953" t="str">
            <v>Перспективные Российские технологии</v>
          </cell>
          <cell r="D2953" t="str">
            <v>Технологии импортозамещения и реновация</v>
          </cell>
          <cell r="E2953" t="str">
            <v>Блок экономики и финансов</v>
          </cell>
          <cell r="F2953" t="str">
            <v>-</v>
          </cell>
        </row>
        <row r="2954">
          <cell r="A2954" t="str">
            <v>NextGIS QGIS (настольная часть), FlexGIS (серверная часть)</v>
          </cell>
          <cell r="B2954" t="str">
            <v>Не реализуется</v>
          </cell>
          <cell r="C2954" t="str">
            <v>Перспективные Российские технологии</v>
          </cell>
          <cell r="D2954" t="str">
            <v>Технологии импортозамещения и реновация</v>
          </cell>
          <cell r="E2954" t="str">
            <v>Блок экономики и финансов</v>
          </cell>
          <cell r="F2954" t="str">
            <v>-</v>
          </cell>
        </row>
        <row r="2955">
          <cell r="A2955" t="str">
            <v>ZuluGIS</v>
          </cell>
          <cell r="C2955" t="str">
            <v>Перспективные Российские технологии</v>
          </cell>
          <cell r="F2955" t="str">
            <v>Геоинформационная система для управления инженерными сетями (ООО «Политерм»)	https://politerm.ru</v>
          </cell>
        </row>
        <row r="2956">
          <cell r="A2956" t="str">
            <v>ГИС ИнГео</v>
          </cell>
          <cell r="B2956" t="str">
            <v>Не реализуется</v>
          </cell>
          <cell r="C2956" t="str">
            <v>Перспективные Российские технологии</v>
          </cell>
          <cell r="D2956" t="str">
            <v>Технологии импортозамещения и реновация</v>
          </cell>
          <cell r="E2956" t="str">
            <v>Блок экономики и финансов</v>
          </cell>
          <cell r="F2956" t="str">
            <v>-</v>
          </cell>
        </row>
        <row r="2957">
          <cell r="A2957" t="str">
            <v>Геоинформационная система Панорама х64</v>
          </cell>
          <cell r="B2957" t="str">
            <v>Не реализуется</v>
          </cell>
          <cell r="C2957" t="str">
            <v>Перспективные Российские технологии</v>
          </cell>
          <cell r="D2957" t="str">
            <v>Технологии импортозамещения и реновация</v>
          </cell>
          <cell r="E2957" t="str">
            <v>Блок экономики и финансов</v>
          </cell>
          <cell r="F2957" t="str">
            <v>-</v>
          </cell>
        </row>
        <row r="2958">
          <cell r="A2958" t="str">
            <v>GeoCode</v>
          </cell>
          <cell r="B2958" t="str">
            <v>Не реализуется</v>
          </cell>
          <cell r="C2958" t="str">
            <v>Перспективные Российские технологии</v>
          </cell>
          <cell r="D2958" t="str">
            <v>Технологии импортозамещения и реновация</v>
          </cell>
          <cell r="E2958" t="str">
            <v>Блок экономики и финансов</v>
          </cell>
          <cell r="F2958" t="str">
            <v>-</v>
          </cell>
        </row>
        <row r="2959">
          <cell r="A2959" t="str">
            <v>cGIS</v>
          </cell>
          <cell r="B2959" t="str">
            <v>Не реализуется</v>
          </cell>
          <cell r="C2959" t="str">
            <v>Перспективные Российские технологии</v>
          </cell>
          <cell r="D2959" t="str">
            <v>Технологии импортозамещения и реновация</v>
          </cell>
          <cell r="E2959" t="str">
            <v>Блок экономики и финансов</v>
          </cell>
          <cell r="F2959" t="str">
            <v>-</v>
          </cell>
        </row>
        <row r="2960">
          <cell r="A2960" t="str">
            <v>ИГС CityCom-ГидроГраф</v>
          </cell>
          <cell r="B2960" t="str">
            <v>Не реализуется</v>
          </cell>
          <cell r="C2960" t="str">
            <v>Перспективные Российские технологии</v>
          </cell>
          <cell r="D2960" t="str">
            <v>Технологии импортозамещения и реновация</v>
          </cell>
          <cell r="E2960" t="str">
            <v>Блок экономики и финансов</v>
          </cell>
          <cell r="F2960" t="str">
            <v>-</v>
          </cell>
        </row>
        <row r="2961">
          <cell r="A2961" t="str">
            <v>РусГИС</v>
          </cell>
          <cell r="B2961" t="str">
            <v>Не реализуется</v>
          </cell>
          <cell r="C2961" t="str">
            <v>Перспективные Российские технологии</v>
          </cell>
          <cell r="D2961" t="str">
            <v>Технологии импортозамещения и реновация</v>
          </cell>
          <cell r="E2961" t="str">
            <v>Блок экономики и финансов</v>
          </cell>
          <cell r="F2961" t="str">
            <v>-</v>
          </cell>
        </row>
        <row r="2962">
          <cell r="A2962" t="str">
            <v>Visary ГИС</v>
          </cell>
          <cell r="B2962" t="str">
            <v>Не реализуется</v>
          </cell>
          <cell r="C2962" t="str">
            <v>Перспективные Российские технологии</v>
          </cell>
          <cell r="D2962" t="str">
            <v>Технологии импортозамещения и реновация</v>
          </cell>
          <cell r="E2962" t="str">
            <v>Блок экономики и финансов</v>
          </cell>
          <cell r="F2962" t="str">
            <v>-</v>
          </cell>
        </row>
        <row r="2963">
          <cell r="A2963" t="str">
            <v>Duet 5.0</v>
          </cell>
          <cell r="B2963" t="str">
            <v>Не реализуется</v>
          </cell>
          <cell r="C2963" t="str">
            <v>Перспективные Российские технологии</v>
          </cell>
          <cell r="D2963" t="str">
            <v>Технологии импортозамещения и реновация</v>
          </cell>
          <cell r="E2963" t="str">
            <v>Блок экономики и финансов</v>
          </cell>
          <cell r="F2963" t="str">
            <v>-</v>
          </cell>
        </row>
        <row r="2964">
          <cell r="A2964" t="str">
            <v>Foodcard</v>
          </cell>
          <cell r="B2964" t="str">
            <v>Не реализуется</v>
          </cell>
          <cell r="C2964" t="str">
            <v>Перспективные Российские технологии</v>
          </cell>
          <cell r="D2964" t="str">
            <v>Технологии импортозамещения и реновация</v>
          </cell>
          <cell r="E2964" t="str">
            <v>Блок экономики и финансов</v>
          </cell>
          <cell r="F2964" t="str">
            <v>-</v>
          </cell>
        </row>
        <row r="2965">
          <cell r="A2965" t="str">
            <v>РеБиКа</v>
          </cell>
          <cell r="B2965" t="str">
            <v>Не реализуется</v>
          </cell>
          <cell r="C2965" t="str">
            <v>Перспективные Российские технологии</v>
          </cell>
          <cell r="D2965" t="str">
            <v>Технологии импортозамещения и реновация</v>
          </cell>
          <cell r="E2965" t="str">
            <v>Блок экономики и финансов</v>
          </cell>
          <cell r="F2965" t="str">
            <v>-</v>
          </cell>
        </row>
        <row r="2966">
          <cell r="A2966" t="str">
            <v>SabyPresto</v>
          </cell>
          <cell r="B2966" t="str">
            <v>Не реализуется</v>
          </cell>
          <cell r="C2966" t="str">
            <v>Перспективные Российские технологии</v>
          </cell>
          <cell r="D2966" t="str">
            <v>Технологии импортозамещения и реновация</v>
          </cell>
          <cell r="E2966" t="str">
            <v>Блок экономики и финансов</v>
          </cell>
          <cell r="F2966" t="str">
            <v>-</v>
          </cell>
        </row>
        <row r="2967">
          <cell r="A2967" t="str">
            <v>Оргтехцентр</v>
          </cell>
          <cell r="B2967" t="str">
            <v>Не реализуется</v>
          </cell>
          <cell r="C2967" t="str">
            <v>Перспективные Российские технологии</v>
          </cell>
          <cell r="D2967" t="str">
            <v>Технологии импортозамещения и реновация</v>
          </cell>
          <cell r="E2967" t="str">
            <v>Блок экономики и финансов</v>
          </cell>
          <cell r="F2967" t="str">
            <v>-</v>
          </cell>
        </row>
        <row r="2968">
          <cell r="A2968" t="str">
            <v>iikoCard</v>
          </cell>
          <cell r="B2968" t="str">
            <v>Не реализуется</v>
          </cell>
          <cell r="C2968" t="str">
            <v>Перспективные Российские технологии</v>
          </cell>
          <cell r="D2968" t="str">
            <v>Технологии импортозамещения и реновация</v>
          </cell>
          <cell r="E2968" t="str">
            <v>Блок экономики и финансов</v>
          </cell>
          <cell r="F2968" t="str">
            <v>-</v>
          </cell>
        </row>
        <row r="2969">
          <cell r="A2969" t="str">
            <v>Трактиръ</v>
          </cell>
          <cell r="B2969" t="str">
            <v>Не реализуется</v>
          </cell>
          <cell r="C2969" t="str">
            <v>Перспективные Российские технологии</v>
          </cell>
          <cell r="D2969" t="str">
            <v>Технологии импортозамещения и реновация</v>
          </cell>
          <cell r="E2969" t="str">
            <v>Блок экономики и финансов</v>
          </cell>
          <cell r="F2969" t="str">
            <v>-</v>
          </cell>
        </row>
        <row r="2970">
          <cell r="A2970" t="str">
            <v>АС РестАрт</v>
          </cell>
          <cell r="B2970" t="str">
            <v>Не реализуется</v>
          </cell>
          <cell r="C2970" t="str">
            <v>Перспективные Российские технологии</v>
          </cell>
          <cell r="D2970" t="str">
            <v>Технологии импортозамещения и реновация</v>
          </cell>
          <cell r="E2970" t="str">
            <v>Блок экономики и финансов</v>
          </cell>
          <cell r="F2970" t="str">
            <v>-</v>
          </cell>
        </row>
        <row r="2971">
          <cell r="A2971" t="str">
            <v>Evolve</v>
          </cell>
          <cell r="B2971" t="str">
            <v>Не реализуется</v>
          </cell>
          <cell r="C2971" t="str">
            <v>Перспективные Российские технологии</v>
          </cell>
          <cell r="D2971" t="str">
            <v>Технологии импортозамещения и реновация</v>
          </cell>
          <cell r="E2971" t="str">
            <v>Блок экономики и финансов</v>
          </cell>
          <cell r="F2971" t="str">
            <v>-</v>
          </cell>
        </row>
        <row r="2972">
          <cell r="A2972" t="str">
            <v>Linkis</v>
          </cell>
          <cell r="B2972" t="str">
            <v>Не реализуется</v>
          </cell>
          <cell r="C2972" t="str">
            <v>Перспективные Российские технологии</v>
          </cell>
          <cell r="D2972" t="str">
            <v>Технологии импортозамещения и реновация</v>
          </cell>
          <cell r="E2972" t="str">
            <v>Блок экономики и финансов</v>
          </cell>
          <cell r="F2972" t="str">
            <v>-</v>
          </cell>
        </row>
        <row r="2973">
          <cell r="A2973" t="str">
            <v>Boto</v>
          </cell>
          <cell r="B2973" t="str">
            <v>Не реализуется</v>
          </cell>
          <cell r="C2973" t="str">
            <v>Перспективные Российские технологии</v>
          </cell>
          <cell r="D2973" t="str">
            <v>Технологии импортозамещения и реновация</v>
          </cell>
          <cell r="E2973" t="str">
            <v>Блок экономики и финансов</v>
          </cell>
          <cell r="F2973" t="str">
            <v>-</v>
          </cell>
        </row>
        <row r="2974">
          <cell r="A2974" t="str">
            <v>Learme</v>
          </cell>
          <cell r="B2974" t="str">
            <v>Не реализуется</v>
          </cell>
          <cell r="C2974" t="str">
            <v>Перспективные Российские технологии</v>
          </cell>
          <cell r="D2974" t="str">
            <v>Технологии импортозамещения и реновация</v>
          </cell>
          <cell r="E2974" t="str">
            <v>Блок экономики и финансов</v>
          </cell>
          <cell r="F2974" t="str">
            <v>-</v>
          </cell>
        </row>
        <row r="2975">
          <cell r="A2975" t="str">
            <v>SkillCup</v>
          </cell>
          <cell r="B2975" t="str">
            <v>Не реализуется</v>
          </cell>
          <cell r="C2975" t="str">
            <v>Перспективные Российские технологии</v>
          </cell>
          <cell r="D2975" t="str">
            <v>Технологии импортозамещения и реновация</v>
          </cell>
          <cell r="E2975" t="str">
            <v>Блок экономики и финансов</v>
          </cell>
          <cell r="F2975" t="str">
            <v>-</v>
          </cell>
        </row>
        <row r="2976">
          <cell r="A2976" t="str">
            <v>Knomary LMS</v>
          </cell>
          <cell r="B2976" t="str">
            <v>Не реализуется</v>
          </cell>
          <cell r="C2976" t="str">
            <v>Перспективные Российские технологии</v>
          </cell>
          <cell r="D2976" t="str">
            <v>Технологии импортозамещения и реновация</v>
          </cell>
          <cell r="E2976" t="str">
            <v>Блок экономики и финансов</v>
          </cell>
          <cell r="F2976" t="str">
            <v>-</v>
          </cell>
        </row>
        <row r="2977">
          <cell r="A2977" t="str">
            <v>iSpring Learn</v>
          </cell>
          <cell r="B2977" t="str">
            <v>Не реализуется</v>
          </cell>
          <cell r="C2977" t="str">
            <v>Перспективные Российские технологии</v>
          </cell>
          <cell r="D2977" t="str">
            <v>Технологии импортозамещения и реновация</v>
          </cell>
          <cell r="E2977" t="str">
            <v>Блок экономики и финансов</v>
          </cell>
          <cell r="F2977" t="str">
            <v>-</v>
          </cell>
        </row>
        <row r="2978">
          <cell r="A2978" t="str">
            <v>Websoft HCM</v>
          </cell>
          <cell r="B2978" t="str">
            <v>Не реализуется</v>
          </cell>
          <cell r="C2978" t="str">
            <v>Перспективные Российские технологии</v>
          </cell>
          <cell r="D2978" t="str">
            <v>Технологии импортозамещения и реновация</v>
          </cell>
          <cell r="E2978" t="str">
            <v>Блок экономики и финансов</v>
          </cell>
          <cell r="F2978" t="str">
            <v>-</v>
          </cell>
        </row>
        <row r="2979">
          <cell r="A2979" t="str">
            <v>Mirapolis LMS</v>
          </cell>
          <cell r="B2979" t="str">
            <v>Не реализуется</v>
          </cell>
          <cell r="C2979" t="str">
            <v>Перспективные Российские технологии</v>
          </cell>
          <cell r="D2979" t="str">
            <v>Технологии импортозамещения и реновация</v>
          </cell>
          <cell r="E2979" t="str">
            <v>Блок экономики и финансов</v>
          </cell>
          <cell r="F2979" t="str">
            <v>-</v>
          </cell>
        </row>
        <row r="2980">
          <cell r="A2980" t="str">
            <v>RuPost</v>
          </cell>
          <cell r="B2980" t="str">
            <v>Не реализуется</v>
          </cell>
          <cell r="C2980" t="str">
            <v>Перспективные Российские технологии</v>
          </cell>
          <cell r="D2980" t="str">
            <v>Технологии импортозамещения и реновация</v>
          </cell>
          <cell r="E2980" t="str">
            <v>Блок экономики и финансов</v>
          </cell>
          <cell r="F2980" t="str">
            <v>-</v>
          </cell>
        </row>
        <row r="2981">
          <cell r="A2981" t="str">
            <v>Communigate Pro</v>
          </cell>
          <cell r="B2981" t="str">
            <v>Не реализуется</v>
          </cell>
          <cell r="C2981" t="str">
            <v>Перспективные Российские технологии</v>
          </cell>
          <cell r="D2981" t="str">
            <v>Технологии импортозамещения и реновация</v>
          </cell>
          <cell r="E2981" t="str">
            <v>Блок экономики и финансов</v>
          </cell>
          <cell r="F2981" t="str">
            <v>-</v>
          </cell>
        </row>
        <row r="2982">
          <cell r="A2982" t="str">
            <v>VK WorkSpace</v>
          </cell>
          <cell r="B2982" t="str">
            <v>Не реализуется</v>
          </cell>
          <cell r="C2982" t="str">
            <v>Перспективные Российские технологии</v>
          </cell>
          <cell r="D2982" t="str">
            <v>Технологии импортозамещения и реновация</v>
          </cell>
          <cell r="E2982" t="str">
            <v>Блок экономики и финансов</v>
          </cell>
          <cell r="F2982" t="str">
            <v>-</v>
          </cell>
        </row>
        <row r="2983">
          <cell r="A2983" t="str">
            <v>Яндекс 360. Почта для бизнеса</v>
          </cell>
          <cell r="B2983" t="str">
            <v>Не реализуется</v>
          </cell>
          <cell r="C2983" t="str">
            <v>Перспективные Российские технологии</v>
          </cell>
          <cell r="D2983" t="str">
            <v>Технологии импортозамещения и реновация</v>
          </cell>
          <cell r="E2983" t="str">
            <v>Блок экономики и финансов</v>
          </cell>
          <cell r="F2983" t="str">
            <v>-</v>
          </cell>
        </row>
        <row r="2984">
          <cell r="A2984" t="str">
            <v>IVA-Mail</v>
          </cell>
          <cell r="B2984" t="str">
            <v>Не реализуется</v>
          </cell>
          <cell r="C2984" t="str">
            <v>Перспективные Российские технологии</v>
          </cell>
          <cell r="D2984" t="str">
            <v>Технологии импортозамещения и реновация</v>
          </cell>
          <cell r="E2984" t="str">
            <v>Блок экономики и финансов</v>
          </cell>
          <cell r="F2984" t="str">
            <v>-</v>
          </cell>
        </row>
        <row r="2985">
          <cell r="A2985" t="str">
            <v>DeepMail</v>
          </cell>
          <cell r="B2985" t="str">
            <v>Не реализуется</v>
          </cell>
          <cell r="C2985" t="str">
            <v>Перспективные Российские технологии</v>
          </cell>
          <cell r="D2985" t="str">
            <v>Технологии импортозамещения и реновация</v>
          </cell>
          <cell r="E2985" t="str">
            <v>Блок экономики и финансов</v>
          </cell>
          <cell r="F2985" t="str">
            <v>-</v>
          </cell>
        </row>
        <row r="2986">
          <cell r="A2986" t="str">
            <v>Мой Офис Mailion</v>
          </cell>
          <cell r="B2986" t="str">
            <v>Не реализуется</v>
          </cell>
          <cell r="C2986" t="str">
            <v>Перспективные Российские технологии</v>
          </cell>
          <cell r="D2986" t="str">
            <v>Технологии импортозамещения и реновация</v>
          </cell>
          <cell r="E2986" t="str">
            <v>Блок экономики и финансов</v>
          </cell>
          <cell r="F2986" t="str">
            <v>-</v>
          </cell>
        </row>
        <row r="2987">
          <cell r="A2987" t="str">
            <v>TEGU</v>
          </cell>
          <cell r="B2987" t="str">
            <v>Не реализуется</v>
          </cell>
          <cell r="C2987" t="str">
            <v>Перспективные Российские технологии</v>
          </cell>
          <cell r="D2987" t="str">
            <v>Технологии импортозамещения и реновация</v>
          </cell>
          <cell r="E2987" t="str">
            <v>Блок экономики и финансов</v>
          </cell>
          <cell r="F2987" t="str">
            <v>-</v>
          </cell>
        </row>
        <row r="2988">
          <cell r="A2988" t="str">
            <v>Р7-офис. Корпоративный сервер</v>
          </cell>
          <cell r="B2988" t="str">
            <v>Не реализуется</v>
          </cell>
          <cell r="C2988" t="str">
            <v>Перспективные Российские технологии</v>
          </cell>
          <cell r="D2988" t="str">
            <v>Технологии импортозамещения и реновация</v>
          </cell>
          <cell r="E2988" t="str">
            <v>Блок экономики и финансов</v>
          </cell>
          <cell r="F2988" t="str">
            <v>-</v>
          </cell>
        </row>
        <row r="2989">
          <cell r="A2989" t="str">
            <v>Cloud4y. Корпоративная почта в облаке</v>
          </cell>
          <cell r="B2989" t="str">
            <v>Не реализуется</v>
          </cell>
          <cell r="C2989" t="str">
            <v>Перспективные Российские технологии</v>
          </cell>
          <cell r="D2989" t="str">
            <v>Технологии импортозамещения и реновация</v>
          </cell>
          <cell r="E2989" t="str">
            <v>Блок экономики и финансов</v>
          </cell>
          <cell r="F2989" t="str">
            <v>-</v>
          </cell>
        </row>
        <row r="2990">
          <cell r="A2990" t="str">
            <v>Слайдер Диаграммы</v>
          </cell>
          <cell r="B2990" t="str">
            <v>Не реализуется</v>
          </cell>
          <cell r="C2990" t="str">
            <v>Перспективные Российские технологии</v>
          </cell>
          <cell r="D2990" t="str">
            <v>Технологии импортозамещения и реновация</v>
          </cell>
          <cell r="E2990" t="str">
            <v>Блок экономики и финансов</v>
          </cell>
          <cell r="F2990" t="str">
            <v>-</v>
          </cell>
        </row>
        <row r="2991">
          <cell r="A2991" t="str">
            <v>АСМОграф</v>
          </cell>
          <cell r="B2991" t="str">
            <v>Не реализуется</v>
          </cell>
          <cell r="C2991" t="str">
            <v>Перспективные Российские технологии</v>
          </cell>
          <cell r="D2991" t="str">
            <v>Технологии импортозамещения и реновация</v>
          </cell>
          <cell r="E2991" t="str">
            <v>Блок экономики и финансов</v>
          </cell>
          <cell r="F2991" t="str">
            <v>-</v>
          </cell>
        </row>
        <row r="2992">
          <cell r="A2992" t="str">
            <v>Форсайт. Аналитическая платформа</v>
          </cell>
          <cell r="B2992" t="str">
            <v>Не реализуется</v>
          </cell>
          <cell r="C2992" t="str">
            <v>Перспективные Российские технологии</v>
          </cell>
          <cell r="D2992" t="str">
            <v>Технологии импортозамещения и реновация</v>
          </cell>
          <cell r="E2992" t="str">
            <v>Блок экономики и финансов</v>
          </cell>
          <cell r="F2992" t="str">
            <v>-</v>
          </cell>
        </row>
        <row r="2993">
          <cell r="A2993" t="str">
            <v>Графолайт</v>
          </cell>
          <cell r="B2993" t="str">
            <v>Не реализуется</v>
          </cell>
          <cell r="C2993" t="str">
            <v>Перспективные Российские технологии</v>
          </cell>
          <cell r="D2993" t="str">
            <v>Технологии импортозамещения и реновация</v>
          </cell>
          <cell r="E2993" t="str">
            <v>Блок экономики и финансов</v>
          </cell>
          <cell r="F2993" t="str">
            <v>-</v>
          </cell>
        </row>
        <row r="2994">
          <cell r="A2994" t="str">
            <v>Almaz BI</v>
          </cell>
          <cell r="B2994" t="str">
            <v>Не реализуется</v>
          </cell>
          <cell r="C2994" t="str">
            <v>Перспективные Российские технологии</v>
          </cell>
          <cell r="D2994" t="str">
            <v>Технологии импортозамещения и реновация</v>
          </cell>
          <cell r="E2994" t="str">
            <v>Блок экономики и финансов</v>
          </cell>
          <cell r="F2994" t="str">
            <v>-</v>
          </cell>
        </row>
        <row r="2995">
          <cell r="A2995" t="str">
            <v>Форсайт. Умные таблицы</v>
          </cell>
          <cell r="B2995" t="str">
            <v>Не реализуется</v>
          </cell>
          <cell r="C2995" t="str">
            <v>Перспективные Российские технологии</v>
          </cell>
          <cell r="D2995" t="str">
            <v>Технологии импортозамещения и реновация</v>
          </cell>
          <cell r="E2995" t="str">
            <v>Блок экономики и финансов</v>
          </cell>
          <cell r="F2995" t="str">
            <v>-</v>
          </cell>
        </row>
        <row r="2996">
          <cell r="A2996" t="str">
            <v>Pyrus Datacenter</v>
          </cell>
          <cell r="B2996" t="str">
            <v>Не реализуется</v>
          </cell>
          <cell r="C2996" t="str">
            <v>Перспективные Российские технологии</v>
          </cell>
          <cell r="D2996" t="str">
            <v>Технологии импортозамещения и реновация</v>
          </cell>
          <cell r="E2996" t="str">
            <v>Блок экономики и финансов</v>
          </cell>
          <cell r="F2996" t="str">
            <v>-</v>
          </cell>
        </row>
        <row r="2997">
          <cell r="A2997" t="str">
            <v>Click.ru</v>
          </cell>
          <cell r="B2997" t="str">
            <v>Не реализуется</v>
          </cell>
          <cell r="C2997" t="str">
            <v>Перспективные Российские технологии</v>
          </cell>
          <cell r="D2997" t="str">
            <v>Технологии импортозамещения и реновация</v>
          </cell>
          <cell r="E2997" t="str">
            <v>Блок экономики и финансов</v>
          </cell>
          <cell r="F2997" t="str">
            <v>-</v>
          </cell>
        </row>
        <row r="2998">
          <cell r="A2998" t="str">
            <v>Elama.ru</v>
          </cell>
          <cell r="B2998" t="str">
            <v>Не реализуется</v>
          </cell>
          <cell r="C2998" t="str">
            <v>Перспективные Российские технологии</v>
          </cell>
          <cell r="D2998" t="str">
            <v>Технологии импортозамещения и реновация</v>
          </cell>
          <cell r="E2998" t="str">
            <v>Блок экономики и финансов</v>
          </cell>
          <cell r="F2998" t="str">
            <v>-</v>
          </cell>
        </row>
        <row r="2999">
          <cell r="A2999" t="str">
            <v>K50.ru</v>
          </cell>
          <cell r="B2999" t="str">
            <v>Не реализуется</v>
          </cell>
          <cell r="C2999" t="str">
            <v>Перспективные Российские технологии</v>
          </cell>
          <cell r="D2999" t="str">
            <v>Технологии импортозамещения и реновация</v>
          </cell>
          <cell r="E2999" t="str">
            <v>Блок экономики и финансов</v>
          </cell>
          <cell r="F2999" t="str">
            <v>-</v>
          </cell>
        </row>
        <row r="3000">
          <cell r="A3000" t="str">
            <v>Postgres Pro</v>
          </cell>
          <cell r="B3000" t="str">
            <v>Не реализуется</v>
          </cell>
          <cell r="C3000" t="str">
            <v>Перспективные Российские технологии</v>
          </cell>
          <cell r="D3000" t="str">
            <v>Технологии импортозамещения и реновация</v>
          </cell>
          <cell r="E3000" t="str">
            <v>Блок экономики и финансов</v>
          </cell>
          <cell r="F3000" t="str">
            <v>-</v>
          </cell>
        </row>
        <row r="3001">
          <cell r="A3001" t="str">
            <v>Tantor</v>
          </cell>
          <cell r="B3001" t="str">
            <v>Не реализуется</v>
          </cell>
          <cell r="C3001" t="str">
            <v>Перспективные Российские технологии</v>
          </cell>
          <cell r="D3001" t="str">
            <v>Технологии импортозамещения и реновация</v>
          </cell>
          <cell r="E3001" t="str">
            <v>Блок экономики и финансов</v>
          </cell>
          <cell r="F3001" t="str">
            <v>-</v>
          </cell>
        </row>
        <row r="3002">
          <cell r="A3002" t="str">
            <v>Jatoba</v>
          </cell>
          <cell r="B3002" t="str">
            <v>Не реализуется</v>
          </cell>
          <cell r="C3002" t="str">
            <v>Перспективные Российские технологии</v>
          </cell>
          <cell r="D3002" t="str">
            <v>Технологии импортозамещения и реновация</v>
          </cell>
          <cell r="E3002" t="str">
            <v>Блок экономики и финансов</v>
          </cell>
          <cell r="F3002" t="str">
            <v>-</v>
          </cell>
        </row>
        <row r="3003">
          <cell r="A3003" t="str">
            <v>ProximaDB \ Arenadata Prosperity3</v>
          </cell>
          <cell r="B3003" t="str">
            <v>Не реализуется</v>
          </cell>
          <cell r="C3003" t="str">
            <v>Перспективные Российские технологии</v>
          </cell>
          <cell r="D3003" t="str">
            <v>Технологии импортозамещения и реновация</v>
          </cell>
          <cell r="E3003" t="str">
            <v>Блок экономики и финансов</v>
          </cell>
          <cell r="F3003" t="str">
            <v>-</v>
          </cell>
        </row>
        <row r="3004">
          <cell r="A3004" t="str">
            <v>Pangolin</v>
          </cell>
          <cell r="B3004" t="str">
            <v>Не реализуется</v>
          </cell>
          <cell r="C3004" t="str">
            <v>Перспективные Российские технологии</v>
          </cell>
          <cell r="D3004" t="str">
            <v>Технологии импортозамещения и реновация</v>
          </cell>
          <cell r="E3004" t="str">
            <v>Блок экономики и финансов</v>
          </cell>
          <cell r="F3004" t="str">
            <v>-</v>
          </cell>
        </row>
        <row r="3005">
          <cell r="A3005" t="str">
            <v>Arenadata Postgres (далее – ADPG)</v>
          </cell>
          <cell r="B3005" t="str">
            <v>Не реализуется</v>
          </cell>
          <cell r="C3005" t="str">
            <v>Перспективные Российские технологии</v>
          </cell>
          <cell r="D3005" t="str">
            <v>Технологии импортозамещения и реновация</v>
          </cell>
          <cell r="E3005" t="str">
            <v>Блок экономики и финансов</v>
          </cell>
          <cell r="F3005" t="str">
            <v>-</v>
          </cell>
        </row>
        <row r="3006">
          <cell r="A3006" t="str">
            <v>Digital Q.DataBase (далее – Q.DataBase)</v>
          </cell>
          <cell r="B3006" t="str">
            <v>Не реализуется</v>
          </cell>
          <cell r="C3006" t="str">
            <v>Перспективные Российские технологии</v>
          </cell>
          <cell r="D3006" t="str">
            <v>Технологии импортозамещения и реновация</v>
          </cell>
          <cell r="E3006" t="str">
            <v>Блок экономики и финансов</v>
          </cell>
          <cell r="F3006" t="str">
            <v>-</v>
          </cell>
        </row>
        <row r="3007">
          <cell r="A3007" t="str">
            <v>Postgres Pro</v>
          </cell>
          <cell r="B3007" t="str">
            <v>Не реализуется</v>
          </cell>
          <cell r="C3007" t="str">
            <v>Перспективные Российские технологии</v>
          </cell>
          <cell r="D3007" t="str">
            <v>Технологии импортозамещения и реновация</v>
          </cell>
          <cell r="E3007" t="str">
            <v>Блок экономики и финансов</v>
          </cell>
          <cell r="F3007" t="str">
            <v>-</v>
          </cell>
        </row>
        <row r="3008">
          <cell r="A3008" t="str">
            <v>Jatoba</v>
          </cell>
          <cell r="B3008" t="str">
            <v>Не реализуется</v>
          </cell>
          <cell r="C3008" t="str">
            <v>Перспективные Российские технологии</v>
          </cell>
          <cell r="D3008" t="str">
            <v>Технологии импортозамещения и реновация</v>
          </cell>
          <cell r="E3008" t="str">
            <v>Блок экономики и финансов</v>
          </cell>
          <cell r="F3008" t="str">
            <v>-</v>
          </cell>
        </row>
        <row r="3009">
          <cell r="A3009" t="str">
            <v>Ред База Данных</v>
          </cell>
          <cell r="B3009" t="str">
            <v>Не реализуется</v>
          </cell>
          <cell r="C3009" t="str">
            <v>Перспективные Российские технологии</v>
          </cell>
          <cell r="D3009" t="str">
            <v>Технологии импортозамещения и реновация</v>
          </cell>
          <cell r="E3009" t="str">
            <v>Блок экономики и финансов</v>
          </cell>
          <cell r="F3009" t="str">
            <v>-</v>
          </cell>
        </row>
        <row r="3010">
          <cell r="A3010" t="str">
            <v>Квант-Гибрид</v>
          </cell>
          <cell r="B3010" t="str">
            <v>Не реализуется</v>
          </cell>
          <cell r="C3010" t="str">
            <v>Перспективные Российские технологии</v>
          </cell>
          <cell r="D3010" t="str">
            <v>Технологии импортозамещения и реновация</v>
          </cell>
          <cell r="E3010" t="str">
            <v>Блок экономики и финансов</v>
          </cell>
          <cell r="F3010" t="str">
            <v>-</v>
          </cell>
        </row>
        <row r="3011">
          <cell r="A3011" t="str">
            <v>Proxima DB</v>
          </cell>
          <cell r="B3011" t="str">
            <v>Не реализуется</v>
          </cell>
          <cell r="C3011" t="str">
            <v>Перспективные Российские технологии</v>
          </cell>
          <cell r="D3011" t="str">
            <v>Технологии импортозамещения и реновация</v>
          </cell>
          <cell r="E3011" t="str">
            <v>Блок экономики и финансов</v>
          </cell>
          <cell r="F3011" t="str">
            <v>-</v>
          </cell>
        </row>
        <row r="3012">
          <cell r="A3012" t="str">
            <v>Arenadata PG</v>
          </cell>
          <cell r="B3012" t="str">
            <v>Не реализуется</v>
          </cell>
          <cell r="C3012" t="str">
            <v>Перспективные Российские технологии</v>
          </cell>
          <cell r="D3012" t="str">
            <v>Технологии импортозамещения и реновация</v>
          </cell>
          <cell r="E3012" t="str">
            <v>Блок экономики и финансов</v>
          </cell>
          <cell r="F3012" t="str">
            <v>-</v>
          </cell>
        </row>
        <row r="3013">
          <cell r="A3013" t="str">
            <v>AliveColors</v>
          </cell>
          <cell r="B3013" t="str">
            <v>Не реализуется</v>
          </cell>
          <cell r="C3013" t="str">
            <v>Перспективные Российские технологии</v>
          </cell>
          <cell r="D3013" t="str">
            <v>Технологии импортозамещения и реновация</v>
          </cell>
          <cell r="E3013" t="str">
            <v>Блок экономики и финансов</v>
          </cell>
          <cell r="F3013" t="str">
            <v>-</v>
          </cell>
        </row>
        <row r="3014">
          <cell r="A3014" t="str">
            <v>Krita</v>
          </cell>
          <cell r="B3014" t="str">
            <v>Не реализуется</v>
          </cell>
          <cell r="C3014" t="str">
            <v>Перспективные Российские технологии</v>
          </cell>
          <cell r="D3014" t="str">
            <v>Технологии импортозамещения и реновация</v>
          </cell>
          <cell r="E3014" t="str">
            <v>Блок экономики и финансов</v>
          </cell>
          <cell r="F3014" t="str">
            <v>-</v>
          </cell>
        </row>
        <row r="3015">
          <cell r="A3015" t="str">
            <v>GIMP</v>
          </cell>
          <cell r="B3015" t="str">
            <v>Не реализуется</v>
          </cell>
          <cell r="C3015" t="str">
            <v>Перспективные Российские технологии</v>
          </cell>
          <cell r="D3015" t="str">
            <v>Технологии импортозамещения и реновация</v>
          </cell>
          <cell r="E3015" t="str">
            <v>Блок экономики и финансов</v>
          </cell>
          <cell r="F3015" t="str">
            <v>-</v>
          </cell>
        </row>
        <row r="3016">
          <cell r="A3016" t="str">
            <v>Мовавика Фото</v>
          </cell>
          <cell r="B3016" t="str">
            <v>Не реализуется</v>
          </cell>
          <cell r="C3016" t="str">
            <v>Перспективные Российские технологии</v>
          </cell>
          <cell r="D3016" t="str">
            <v>Технологии импортозамещения и реновация</v>
          </cell>
          <cell r="E3016" t="str">
            <v>Блок экономики и финансов</v>
          </cell>
          <cell r="F3016" t="str">
            <v>-</v>
          </cell>
        </row>
        <row r="3017">
          <cell r="A3017" t="str">
            <v>Artipic</v>
          </cell>
          <cell r="B3017" t="str">
            <v>Не реализуется</v>
          </cell>
          <cell r="C3017" t="str">
            <v>Перспективные Российские технологии</v>
          </cell>
          <cell r="D3017" t="str">
            <v>Технологии импортозамещения и реновация</v>
          </cell>
          <cell r="E3017" t="str">
            <v>Блок экономики и финансов</v>
          </cell>
          <cell r="F3017" t="str">
            <v>-</v>
          </cell>
        </row>
        <row r="3018">
          <cell r="A3018" t="str">
            <v>PROMT Neural Translation Server5</v>
          </cell>
          <cell r="B3018" t="str">
            <v>Не реализуется</v>
          </cell>
          <cell r="C3018" t="str">
            <v>Перспективные Российские технологии</v>
          </cell>
          <cell r="D3018" t="str">
            <v>Технологии импортозамещения и реновация</v>
          </cell>
          <cell r="E3018" t="str">
            <v>Блок экономики и финансов</v>
          </cell>
          <cell r="F3018" t="str">
            <v>-</v>
          </cell>
        </row>
        <row r="3019">
          <cell r="A3019" t="str">
            <v>PROMT Translation Factory6</v>
          </cell>
          <cell r="B3019" t="str">
            <v>Не реализуется</v>
          </cell>
          <cell r="C3019" t="str">
            <v>Перспективные Российские технологии</v>
          </cell>
          <cell r="D3019" t="str">
            <v>Технологии импортозамещения и реновация</v>
          </cell>
          <cell r="E3019" t="str">
            <v>Блок экономики и финансов</v>
          </cell>
          <cell r="F3019" t="str">
            <v>-</v>
          </cell>
        </row>
        <row r="3020">
          <cell r="A3020" t="str">
            <v>Lingvo by Content AI</v>
          </cell>
          <cell r="B3020" t="str">
            <v>Не реализуется</v>
          </cell>
          <cell r="C3020" t="str">
            <v>Перспективные Российские технологии</v>
          </cell>
          <cell r="D3020" t="str">
            <v>Технологии импортозамещения и реновация</v>
          </cell>
          <cell r="E3020" t="str">
            <v>Блок экономики и финансов</v>
          </cell>
          <cell r="F3020" t="str">
            <v>-</v>
          </cell>
        </row>
        <row r="3021">
          <cell r="A3021" t="str">
            <v>Мультитран</v>
          </cell>
          <cell r="B3021" t="str">
            <v>Не реализуется</v>
          </cell>
          <cell r="C3021" t="str">
            <v>Перспективные Российские технологии</v>
          </cell>
          <cell r="D3021" t="str">
            <v>Технологии импортозамещения и реновация</v>
          </cell>
          <cell r="E3021" t="str">
            <v>Блок экономики и финансов</v>
          </cell>
          <cell r="F3021" t="str">
            <v>-</v>
          </cell>
        </row>
        <row r="3022">
          <cell r="A3022" t="str">
            <v>StarDict</v>
          </cell>
          <cell r="B3022" t="str">
            <v>Не реализуется</v>
          </cell>
          <cell r="C3022" t="str">
            <v>Перспективные Российские технологии</v>
          </cell>
          <cell r="D3022" t="str">
            <v>Технологии импортозамещения и реновация</v>
          </cell>
          <cell r="E3022" t="str">
            <v>Блок экономики и финансов</v>
          </cell>
          <cell r="F3022" t="str">
            <v>-</v>
          </cell>
        </row>
        <row r="3023">
          <cell r="A3023" t="str">
            <v>Яндекс Переводчик (в составе Яндекс Браузера)</v>
          </cell>
          <cell r="B3023" t="str">
            <v>Не реализуется</v>
          </cell>
          <cell r="C3023" t="str">
            <v>Перспективные Российские технологии</v>
          </cell>
          <cell r="D3023" t="str">
            <v>Технологии импортозамещения и реновация</v>
          </cell>
          <cell r="E3023" t="str">
            <v>Блок экономики и финансов</v>
          </cell>
          <cell r="F3023" t="str">
            <v>-</v>
          </cell>
        </row>
        <row r="3024">
          <cell r="A3024" t="str">
            <v>Гравитон</v>
          </cell>
          <cell r="B3024" t="str">
            <v>Не реализуется</v>
          </cell>
          <cell r="C3024" t="str">
            <v>Перспективные Российские технологии</v>
          </cell>
          <cell r="D3024" t="str">
            <v>Технологии импортозамещения и реновация</v>
          </cell>
          <cell r="E3024" t="str">
            <v>Блок экономики и финансов</v>
          </cell>
          <cell r="F3024" t="str">
            <v>-</v>
          </cell>
        </row>
        <row r="3025">
          <cell r="A3025" t="str">
            <v>OpenYard</v>
          </cell>
          <cell r="B3025" t="str">
            <v>Не реализуется</v>
          </cell>
          <cell r="C3025" t="str">
            <v>Перспективные Российские технологии</v>
          </cell>
          <cell r="D3025" t="str">
            <v>Технологии импортозамещения и реновация</v>
          </cell>
          <cell r="E3025" t="str">
            <v>Блок экономики и финансов</v>
          </cell>
          <cell r="F3025" t="str">
            <v>-</v>
          </cell>
        </row>
        <row r="3026">
          <cell r="A3026" t="str">
            <v>ICL</v>
          </cell>
          <cell r="B3026" t="str">
            <v>Не реализуется</v>
          </cell>
          <cell r="C3026" t="str">
            <v>Перспективные Российские технологии</v>
          </cell>
          <cell r="D3026" t="str">
            <v>Технологии импортозамещения и реновация</v>
          </cell>
          <cell r="E3026" t="str">
            <v>Блок экономики и финансов</v>
          </cell>
          <cell r="F3026" t="str">
            <v>-</v>
          </cell>
        </row>
        <row r="3027">
          <cell r="A3027" t="str">
            <v>Aquarius</v>
          </cell>
          <cell r="B3027" t="str">
            <v>Не реализуется</v>
          </cell>
          <cell r="C3027" t="str">
            <v>Перспективные Российские технологии</v>
          </cell>
          <cell r="D3027" t="str">
            <v>Технологии импортозамещения и реновация</v>
          </cell>
          <cell r="E3027" t="str">
            <v>Блок экономики и финансов</v>
          </cell>
          <cell r="F3027" t="str">
            <v>-</v>
          </cell>
        </row>
        <row r="3028">
          <cell r="A3028" t="str">
            <v>Nerpa</v>
          </cell>
          <cell r="B3028" t="str">
            <v>Не реализуется</v>
          </cell>
          <cell r="C3028" t="str">
            <v>Перспективные Российские технологии</v>
          </cell>
          <cell r="D3028" t="str">
            <v>Технологии импортозамещения и реновация</v>
          </cell>
          <cell r="E3028" t="str">
            <v>Блок экономики и финансов</v>
          </cell>
          <cell r="F3028" t="str">
            <v>-</v>
          </cell>
        </row>
        <row r="3029">
          <cell r="A3029" t="str">
            <v>Triniti</v>
          </cell>
          <cell r="B3029" t="str">
            <v>Не реализуется</v>
          </cell>
          <cell r="C3029" t="str">
            <v>Перспективные Российские технологии</v>
          </cell>
          <cell r="D3029" t="str">
            <v>Технологии импортозамещения и реновация</v>
          </cell>
          <cell r="E3029" t="str">
            <v>Блок экономики и финансов</v>
          </cell>
          <cell r="F3029" t="str">
            <v>-</v>
          </cell>
        </row>
        <row r="3030">
          <cell r="A3030" t="str">
            <v>Гагарин</v>
          </cell>
          <cell r="B3030" t="str">
            <v>Не реализуется</v>
          </cell>
          <cell r="C3030" t="str">
            <v>Перспективные Российские технологии</v>
          </cell>
          <cell r="D3030" t="str">
            <v>Технологии импортозамещения и реновация</v>
          </cell>
          <cell r="E3030" t="str">
            <v>Блок экономики и финансов</v>
          </cell>
          <cell r="F3030" t="str">
            <v>-</v>
          </cell>
        </row>
        <row r="3031">
          <cell r="A3031" t="str">
            <v>Delta</v>
          </cell>
          <cell r="B3031" t="str">
            <v>Не реализуется</v>
          </cell>
          <cell r="C3031" t="str">
            <v>Перспективные Российские технологии</v>
          </cell>
          <cell r="D3031" t="str">
            <v>Технологии импортозамещения и реновация</v>
          </cell>
          <cell r="E3031" t="str">
            <v>Блок экономики и финансов</v>
          </cell>
          <cell r="F3031" t="str">
            <v>-</v>
          </cell>
        </row>
        <row r="3032">
          <cell r="A3032" t="str">
            <v>Inferit</v>
          </cell>
          <cell r="B3032" t="str">
            <v>Не реализуется</v>
          </cell>
          <cell r="C3032" t="str">
            <v>Перспективные Российские технологии</v>
          </cell>
          <cell r="D3032" t="str">
            <v>Технологии импортозамещения и реновация</v>
          </cell>
          <cell r="E3032" t="str">
            <v>Блок экономики и финансов</v>
          </cell>
          <cell r="F3032" t="str">
            <v>-</v>
          </cell>
        </row>
        <row r="3033">
          <cell r="A3033" t="str">
            <v>Рикор</v>
          </cell>
          <cell r="B3033" t="str">
            <v>Не реализуется</v>
          </cell>
          <cell r="C3033" t="str">
            <v>Перспективные Российские технологии</v>
          </cell>
          <cell r="D3033" t="str">
            <v>Технологии импортозамещения и реновация</v>
          </cell>
          <cell r="E3033" t="str">
            <v>Блок экономики и финансов</v>
          </cell>
          <cell r="F3033" t="str">
            <v>-</v>
          </cell>
        </row>
        <row r="3034">
          <cell r="A3034" t="str">
            <v>Qtech</v>
          </cell>
          <cell r="B3034" t="str">
            <v>Не реализуется</v>
          </cell>
          <cell r="C3034" t="str">
            <v>Перспективные Российские технологии</v>
          </cell>
          <cell r="D3034" t="str">
            <v>Технологии импортозамещения и реновация</v>
          </cell>
          <cell r="E3034" t="str">
            <v>Блок экономики и финансов</v>
          </cell>
          <cell r="F3034" t="str">
            <v>-</v>
          </cell>
        </row>
        <row r="3035">
          <cell r="A3035" t="str">
            <v>Норси-Транс</v>
          </cell>
          <cell r="B3035" t="str">
            <v>Не реализуется</v>
          </cell>
          <cell r="C3035" t="str">
            <v>Перспективные Российские технологии</v>
          </cell>
          <cell r="D3035" t="str">
            <v>Технологии импортозамещения и реновация</v>
          </cell>
          <cell r="E3035" t="str">
            <v>Блок экономики и финансов</v>
          </cell>
          <cell r="F3035" t="str">
            <v>-</v>
          </cell>
        </row>
        <row r="3036">
          <cell r="A3036" t="str">
            <v>Shvacher</v>
          </cell>
          <cell r="B3036" t="str">
            <v>Не реализуется</v>
          </cell>
          <cell r="C3036" t="str">
            <v>Перспективные Российские технологии</v>
          </cell>
          <cell r="D3036" t="str">
            <v>Технологии импортозамещения и реновация</v>
          </cell>
          <cell r="E3036" t="str">
            <v>Блок экономики и финансов</v>
          </cell>
          <cell r="F3036" t="str">
            <v>-</v>
          </cell>
        </row>
        <row r="3037">
          <cell r="A3037" t="str">
            <v>Булат</v>
          </cell>
          <cell r="B3037" t="str">
            <v>Не реализуется</v>
          </cell>
          <cell r="C3037" t="str">
            <v>Перспективные Российские технологии</v>
          </cell>
          <cell r="D3037" t="str">
            <v>Технологии импортозамещения и реновация</v>
          </cell>
          <cell r="E3037" t="str">
            <v>Блок экономики и финансов</v>
          </cell>
          <cell r="F3037" t="str">
            <v>-</v>
          </cell>
        </row>
        <row r="3038">
          <cell r="A3038" t="str">
            <v>DATARU</v>
          </cell>
          <cell r="B3038" t="str">
            <v>Не реализуется</v>
          </cell>
          <cell r="C3038" t="str">
            <v>Перспективные Российские технологии</v>
          </cell>
          <cell r="D3038" t="str">
            <v>Технологии импортозамещения и реновация</v>
          </cell>
          <cell r="E3038" t="str">
            <v>Блок экономики и финансов</v>
          </cell>
          <cell r="F3038" t="str">
            <v>-</v>
          </cell>
        </row>
        <row r="3039">
          <cell r="A3039" t="str">
            <v>Сила</v>
          </cell>
          <cell r="B3039" t="str">
            <v>Не реализуется</v>
          </cell>
          <cell r="C3039" t="str">
            <v>Перспективные Российские технологии</v>
          </cell>
          <cell r="D3039" t="str">
            <v>Технологии импортозамещения и реновация</v>
          </cell>
          <cell r="E3039" t="str">
            <v>Блок экономики и финансов</v>
          </cell>
          <cell r="F3039" t="str">
            <v>-</v>
          </cell>
        </row>
        <row r="3040">
          <cell r="A3040" t="str">
            <v>Kraftway</v>
          </cell>
          <cell r="C3040" t="str">
            <v>Перспективные Российские технологии</v>
          </cell>
          <cell r="F3040" t="str">
            <v>Российские серверы и вычислительная техника (Kraftway)	https://kraftway.ru</v>
          </cell>
        </row>
        <row r="3041">
          <cell r="A3041" t="str">
            <v>Sitronics</v>
          </cell>
          <cell r="B3041" t="str">
            <v>Не реализуется</v>
          </cell>
          <cell r="C3041" t="str">
            <v>Перспективные Российские технологии</v>
          </cell>
          <cell r="D3041" t="str">
            <v>Технологии импортозамещения и реновация</v>
          </cell>
          <cell r="E3041" t="str">
            <v>Блок экономики и финансов</v>
          </cell>
          <cell r="F3041" t="str">
            <v>-</v>
          </cell>
        </row>
        <row r="3042">
          <cell r="A3042" t="str">
            <v>RDW</v>
          </cell>
          <cell r="B3042" t="str">
            <v>Не реализуется</v>
          </cell>
          <cell r="C3042" t="str">
            <v>Перспективные Российские технологии</v>
          </cell>
          <cell r="D3042" t="str">
            <v>Технологии импортозамещения и реновация</v>
          </cell>
          <cell r="E3042" t="str">
            <v>Блок экономики и финансов</v>
          </cell>
          <cell r="F3042" t="str">
            <v>-</v>
          </cell>
        </row>
        <row r="3043">
          <cell r="A3043" t="str">
            <v>FPLUS</v>
          </cell>
          <cell r="B3043" t="str">
            <v>Не реализуется</v>
          </cell>
          <cell r="C3043" t="str">
            <v>Перспективные Российские технологии</v>
          </cell>
          <cell r="D3043" t="str">
            <v>Технологии импортозамещения и реновация</v>
          </cell>
          <cell r="E3043" t="str">
            <v>Блок экономики и финансов</v>
          </cell>
          <cell r="F3043" t="str">
            <v>-</v>
          </cell>
        </row>
        <row r="3044">
          <cell r="A3044" t="str">
            <v>Аквариус</v>
          </cell>
          <cell r="C3044" t="str">
            <v>Перспективные Российские технологии</v>
          </cell>
          <cell r="F3044" t="str">
            <v>Российские серверы и компьютеры (Аквариус)	https://aquarius.ru</v>
          </cell>
        </row>
        <row r="3045">
          <cell r="A3045" t="str">
            <v>BitBlaze</v>
          </cell>
          <cell r="B3045" t="str">
            <v>Не реализуется</v>
          </cell>
          <cell r="C3045" t="str">
            <v>Перспективные Российские технологии</v>
          </cell>
          <cell r="D3045" t="str">
            <v>Технологии импортозамещения и реновация</v>
          </cell>
          <cell r="E3045" t="str">
            <v>Блок экономики и финансов</v>
          </cell>
          <cell r="F3045" t="str">
            <v>-</v>
          </cell>
        </row>
        <row r="3046">
          <cell r="A3046" t="str">
            <v>Depo</v>
          </cell>
          <cell r="B3046" t="str">
            <v>Не реализуется</v>
          </cell>
          <cell r="C3046" t="str">
            <v>Перспективные Российские технологии</v>
          </cell>
          <cell r="D3046" t="str">
            <v>Технологии импортозамещения и реновация</v>
          </cell>
          <cell r="E3046" t="str">
            <v>Блок экономики и финансов</v>
          </cell>
          <cell r="F3046" t="str">
            <v>-</v>
          </cell>
        </row>
        <row r="3047">
          <cell r="A3047" t="str">
            <v>Норси -Транс</v>
          </cell>
          <cell r="B3047" t="str">
            <v>Не реализуется</v>
          </cell>
          <cell r="C3047" t="str">
            <v>Перспективные Российские технологии</v>
          </cell>
          <cell r="D3047" t="str">
            <v>Технологии импортозамещения и реновация</v>
          </cell>
          <cell r="E3047" t="str">
            <v>Блок экономики и финансов</v>
          </cell>
          <cell r="F3047" t="str">
            <v>-</v>
          </cell>
        </row>
        <row r="3048">
          <cell r="A3048" t="str">
            <v>ATLAS</v>
          </cell>
          <cell r="B3048" t="str">
            <v>Не реализуется</v>
          </cell>
          <cell r="C3048" t="str">
            <v>Перспективные Российские технологии</v>
          </cell>
          <cell r="D3048" t="str">
            <v>Технологии импортозамещения и реновация</v>
          </cell>
          <cell r="E3048" t="str">
            <v>Блок экономики и финансов</v>
          </cell>
          <cell r="F3048" t="str">
            <v>-</v>
          </cell>
        </row>
        <row r="3049">
          <cell r="A3049" t="str">
            <v>ContentReader PDF</v>
          </cell>
          <cell r="B3049" t="str">
            <v>Не реализуется</v>
          </cell>
          <cell r="C3049" t="str">
            <v>Перспективные Российские технологии</v>
          </cell>
          <cell r="D3049" t="str">
            <v>Технологии импортозамещения и реновация</v>
          </cell>
          <cell r="E3049" t="str">
            <v>Блок экономики и финансов</v>
          </cell>
          <cell r="F3049" t="str">
            <v>-</v>
          </cell>
        </row>
        <row r="3050">
          <cell r="A3050" t="str">
            <v>Master PDF Editor</v>
          </cell>
          <cell r="C3050" t="str">
            <v>Перспективные Российские технологии</v>
          </cell>
          <cell r="F3050" t="str">
            <v>Редактор PDF-документов (Code Industry)	https://code-industry.net</v>
          </cell>
        </row>
        <row r="3051">
          <cell r="A3051" t="str">
            <v>СЕТЕРЕ ПДФ</v>
          </cell>
          <cell r="B3051" t="str">
            <v>Не реализуется</v>
          </cell>
          <cell r="C3051" t="str">
            <v>Перспективные Российские технологии</v>
          </cell>
          <cell r="D3051" t="str">
            <v>Технологии импортозамещения и реновация</v>
          </cell>
          <cell r="E3051" t="str">
            <v>Блок экономики и финансов</v>
          </cell>
          <cell r="F3051" t="str">
            <v>-</v>
          </cell>
        </row>
        <row r="3052">
          <cell r="A3052" t="str">
            <v>PDF Commander</v>
          </cell>
          <cell r="B3052" t="str">
            <v>Не реализуется</v>
          </cell>
          <cell r="C3052" t="str">
            <v>Перспективные Российские технологии</v>
          </cell>
          <cell r="D3052" t="str">
            <v>Технологии импортозамещения и реновация</v>
          </cell>
          <cell r="E3052" t="str">
            <v>Блок экономики и финансов</v>
          </cell>
          <cell r="F3052" t="str">
            <v>-</v>
          </cell>
        </row>
        <row r="3053">
          <cell r="A3053" t="str">
            <v>TravelLine WebPMS</v>
          </cell>
          <cell r="C3053" t="str">
            <v>Перспективные Российские технологии</v>
          </cell>
          <cell r="F3053" t="str">
            <v>Система управления гостиницей (ООО «Трэвел Лайн Системс»)	https://www.travelline.ru</v>
          </cell>
        </row>
        <row r="3054">
          <cell r="A3054" t="str">
            <v>Shelter Cloud</v>
          </cell>
          <cell r="B3054" t="str">
            <v>Не реализуется</v>
          </cell>
          <cell r="C3054" t="str">
            <v>Перспективные Российские технологии</v>
          </cell>
          <cell r="D3054" t="str">
            <v>Технологии импортозамещения и реновация</v>
          </cell>
          <cell r="E3054" t="str">
            <v>Блок экономики и финансов</v>
          </cell>
          <cell r="F3054" t="str">
            <v>-</v>
          </cell>
        </row>
        <row r="3055">
          <cell r="A3055" t="str">
            <v>Wone PMS</v>
          </cell>
          <cell r="B3055" t="str">
            <v>Не реализуется</v>
          </cell>
          <cell r="C3055" t="str">
            <v>Перспективные Российские технологии</v>
          </cell>
          <cell r="D3055" t="str">
            <v>Технологии импортозамещения и реновация</v>
          </cell>
          <cell r="E3055" t="str">
            <v>Блок экономики и финансов</v>
          </cell>
          <cell r="F3055" t="str">
            <v>-</v>
          </cell>
        </row>
        <row r="3056">
          <cell r="A3056" t="str">
            <v>1С Отель</v>
          </cell>
          <cell r="C3056" t="str">
            <v>Перспективные Российские технологии</v>
          </cell>
          <cell r="F3056" t="str">
            <v>Система автоматизации гостиничного предприятия (ЗАО «Гостиничные технологии»)	https://1c.ru</v>
          </cell>
        </row>
        <row r="3057">
          <cell r="A3057" t="str">
            <v>Shelter PMS</v>
          </cell>
          <cell r="B3057" t="str">
            <v>Не реализуется</v>
          </cell>
          <cell r="C3057" t="str">
            <v>Перспективные Российские технологии</v>
          </cell>
          <cell r="D3057" t="str">
            <v>Технологии импортозамещения и реновация</v>
          </cell>
          <cell r="E3057" t="str">
            <v>Блок экономики и финансов</v>
          </cell>
          <cell r="F3057" t="str">
            <v>-</v>
          </cell>
        </row>
        <row r="3058">
          <cell r="A3058" t="str">
            <v>КриптоПро CSP</v>
          </cell>
          <cell r="C3058" t="str">
            <v>Перспективные Российские технологии</v>
          </cell>
          <cell r="F3058" t="str">
            <v>Средство криптографической защиты информации (ООО КРИПТО-ПРО)	https://cryptopro.ru</v>
          </cell>
        </row>
        <row r="3059">
          <cell r="A3059" t="str">
            <v>LVMFlowCV</v>
          </cell>
          <cell r="B3059" t="str">
            <v>Не реализуется</v>
          </cell>
          <cell r="C3059" t="str">
            <v>Перспективные Российские технологии</v>
          </cell>
          <cell r="D3059" t="str">
            <v>Технологии импортозамещения и реновация</v>
          </cell>
          <cell r="E3059" t="str">
            <v>Блок экономики и финансов</v>
          </cell>
          <cell r="F3059" t="str">
            <v>-</v>
          </cell>
        </row>
        <row r="3060">
          <cell r="A3060" t="str">
            <v>ПолигонСофт</v>
          </cell>
          <cell r="B3060" t="str">
            <v>Не реализуется</v>
          </cell>
          <cell r="C3060" t="str">
            <v>Перспективные Российские технологии</v>
          </cell>
          <cell r="D3060" t="str">
            <v>Технологии импортозамещения и реновация</v>
          </cell>
          <cell r="E3060" t="str">
            <v>Блок экономики и финансов</v>
          </cell>
          <cell r="F3060" t="str">
            <v>-</v>
          </cell>
        </row>
        <row r="3061">
          <cell r="A3061" t="str">
            <v>1С: Экология. Охрана окружающей среды КОРП</v>
          </cell>
          <cell r="B3061" t="str">
            <v>Не реализуется</v>
          </cell>
          <cell r="C3061" t="str">
            <v>Перспективные Российские технологии</v>
          </cell>
          <cell r="D3061" t="str">
            <v>Технологии импортозамещения и реновация</v>
          </cell>
          <cell r="E3061" t="str">
            <v>Блок экономики и финансов</v>
          </cell>
          <cell r="F3061" t="str">
            <v>-</v>
          </cell>
        </row>
        <row r="3062">
          <cell r="A3062" t="str">
            <v>АСУПБ-Insight (модуль Экология и охрана окружающей среды)</v>
          </cell>
          <cell r="B3062" t="str">
            <v>Не реализуется</v>
          </cell>
          <cell r="C3062" t="str">
            <v>Перспективные Российские технологии</v>
          </cell>
          <cell r="D3062" t="str">
            <v>Технологии импортозамещения и реновация</v>
          </cell>
          <cell r="E3062" t="str">
            <v>Блок экономики и финансов</v>
          </cell>
          <cell r="F3062" t="str">
            <v>-</v>
          </cell>
        </row>
        <row r="3063">
          <cell r="A3063" t="str">
            <v>Логус</v>
          </cell>
          <cell r="B3063" t="str">
            <v>Не реализуется</v>
          </cell>
          <cell r="C3063" t="str">
            <v>Перспективные Российские технологии</v>
          </cell>
          <cell r="D3063" t="str">
            <v>Технологии импортозамещения и реновация</v>
          </cell>
          <cell r="E3063" t="str">
            <v>Блок экономики и финансов</v>
          </cell>
          <cell r="F3063" t="str">
            <v>-</v>
          </cell>
        </row>
        <row r="3064">
          <cell r="A3064" t="str">
            <v>«Экоплатформа», ИАС ЭМ</v>
          </cell>
          <cell r="B3064" t="str">
            <v>Не реализуется</v>
          </cell>
          <cell r="C3064" t="str">
            <v>Перспективные Российские технологии</v>
          </cell>
          <cell r="D3064" t="str">
            <v>Технологии импортозамещения и реновация</v>
          </cell>
          <cell r="E3064" t="str">
            <v>Блок экономики и финансов</v>
          </cell>
          <cell r="F3064" t="str">
            <v>-</v>
          </cell>
        </row>
        <row r="3065">
          <cell r="A3065" t="str">
            <v>ЭкоСфера-ПРЕДПРИЯТИЕ</v>
          </cell>
          <cell r="B3065" t="str">
            <v>Не реализуется</v>
          </cell>
          <cell r="C3065" t="str">
            <v>Перспективные Российские технологии</v>
          </cell>
          <cell r="D3065" t="str">
            <v>Технологии импортозамещения и реновация</v>
          </cell>
          <cell r="E3065" t="str">
            <v>Блок экономики и финансов</v>
          </cell>
          <cell r="F3065" t="str">
            <v>-</v>
          </cell>
        </row>
        <row r="3066">
          <cell r="A3066" t="str">
            <v>Мобильное ТОРО</v>
          </cell>
          <cell r="B3066" t="str">
            <v>Не реализуется</v>
          </cell>
          <cell r="C3066" t="str">
            <v>Перспективные Российские технологии</v>
          </cell>
          <cell r="D3066" t="str">
            <v>Технологии импортозамещения и реновация</v>
          </cell>
          <cell r="E3066" t="str">
            <v>Блок экономики и финансов</v>
          </cell>
          <cell r="F3066" t="str">
            <v>-</v>
          </cell>
        </row>
        <row r="3067">
          <cell r="A3067" t="str">
            <v>ТРИМ ТМ</v>
          </cell>
          <cell r="B3067" t="str">
            <v>Не реализуется</v>
          </cell>
          <cell r="C3067" t="str">
            <v>Перспективные Российские технологии</v>
          </cell>
          <cell r="D3067" t="str">
            <v>Технологии импортозамещения и реновация</v>
          </cell>
          <cell r="E3067" t="str">
            <v>Блок экономики и финансов</v>
          </cell>
          <cell r="F3067" t="str">
            <v>-</v>
          </cell>
        </row>
        <row r="3068">
          <cell r="A3068" t="str">
            <v>Датабриз: платформа управления бизнесом Форсайт: Мобильная платформа</v>
          </cell>
          <cell r="B3068" t="str">
            <v>Не реализуется</v>
          </cell>
          <cell r="C3068" t="str">
            <v>Перспективные Российские технологии</v>
          </cell>
          <cell r="D3068" t="str">
            <v>Технологии импортозамещения и реновация</v>
          </cell>
          <cell r="E3068" t="str">
            <v>Блок экономики и финансов</v>
          </cell>
          <cell r="F3068" t="str">
            <v>-</v>
          </cell>
        </row>
        <row r="3069">
          <cell r="A3069" t="str">
            <v>Мобильное ТОРО</v>
          </cell>
          <cell r="B3069" t="str">
            <v>Не реализуется</v>
          </cell>
          <cell r="C3069" t="str">
            <v>Перспективные Российские технологии</v>
          </cell>
          <cell r="D3069" t="str">
            <v>Технологии импортозамещения и реновация</v>
          </cell>
          <cell r="E3069" t="str">
            <v>Блок экономики и финансов</v>
          </cell>
          <cell r="F3069" t="str">
            <v>-</v>
          </cell>
        </row>
        <row r="3070">
          <cell r="A3070" t="str">
            <v>Мобильный ремонтник</v>
          </cell>
          <cell r="B3070" t="str">
            <v>Не реализуется</v>
          </cell>
          <cell r="C3070" t="str">
            <v>Перспективные Российские технологии</v>
          </cell>
          <cell r="D3070" t="str">
            <v>Технологии импортозамещения и реновация</v>
          </cell>
          <cell r="E3070" t="str">
            <v>Блок экономики и финансов</v>
          </cell>
          <cell r="F3070" t="str">
            <v>-</v>
          </cell>
        </row>
        <row r="3071">
          <cell r="A3071" t="str">
            <v>НubEх</v>
          </cell>
          <cell r="B3071" t="str">
            <v>Не реализуется</v>
          </cell>
          <cell r="C3071" t="str">
            <v>Перспективные Российские технологии</v>
          </cell>
          <cell r="D3071" t="str">
            <v>Технологии импортозамещения и реновация</v>
          </cell>
          <cell r="E3071" t="str">
            <v>Блок экономики и финансов</v>
          </cell>
          <cell r="F3071" t="str">
            <v>-</v>
          </cell>
        </row>
        <row r="3072">
          <cell r="A3072" t="str">
            <v>Галактика Quantum.EAM</v>
          </cell>
          <cell r="C3072" t="str">
            <v>Перспективные Российские технологии</v>
          </cell>
          <cell r="F3072" t="str">
            <v>EAM-система управления активами предприятия (АО «Корпорация Галактика»)	https://galaktika.ru</v>
          </cell>
        </row>
        <row r="3073">
          <cell r="A3073" t="str">
            <v>1С: ТОИР</v>
          </cell>
          <cell r="C3073" t="str">
            <v>Перспективные Российские технологии</v>
          </cell>
          <cell r="F3073" t="str">
            <v>Решение для управления техническим обслуживанием и ремонтами на платформе 1С	https://1c.ru</v>
          </cell>
        </row>
        <row r="3074">
          <cell r="A3074" t="str">
            <v>Дедал-Скаут</v>
          </cell>
          <cell r="B3074" t="str">
            <v>Не реализуется</v>
          </cell>
          <cell r="C3074" t="str">
            <v>Перспективные Российские технологии</v>
          </cell>
          <cell r="D3074" t="str">
            <v>Технологии импортозамещения и реновация</v>
          </cell>
          <cell r="E3074" t="str">
            <v>Блок экономики и финансов</v>
          </cell>
          <cell r="F3074" t="str">
            <v>-</v>
          </cell>
        </row>
        <row r="3075">
          <cell r="A3075" t="str">
            <v>Логос Гидрогеология</v>
          </cell>
          <cell r="B3075" t="str">
            <v>Не реализуется</v>
          </cell>
          <cell r="C3075" t="str">
            <v>Перспективные Российские технологии</v>
          </cell>
          <cell r="D3075" t="str">
            <v>Технологии импортозамещения и реновация</v>
          </cell>
          <cell r="E3075" t="str">
            <v>Блок экономики и финансов</v>
          </cell>
          <cell r="F3075" t="str">
            <v>-</v>
          </cell>
        </row>
        <row r="3076">
          <cell r="A3076" t="str">
            <v>ANSDIMAT</v>
          </cell>
          <cell r="B3076" t="str">
            <v>Не реализуется</v>
          </cell>
          <cell r="C3076" t="str">
            <v>Перспективные Российские технологии</v>
          </cell>
          <cell r="D3076" t="str">
            <v>Технологии импортозамещения и реновация</v>
          </cell>
          <cell r="E3076" t="str">
            <v>Блок экономики и финансов</v>
          </cell>
          <cell r="F3076" t="str">
            <v>-</v>
          </cell>
        </row>
        <row r="3077">
          <cell r="A3077" t="str">
            <v>ZIIOT</v>
          </cell>
          <cell r="B3077" t="str">
            <v>Не реализуется</v>
          </cell>
          <cell r="C3077" t="str">
            <v>Перспективные Российские технологии</v>
          </cell>
          <cell r="D3077" t="str">
            <v>Технологии импортозамещения и реновация</v>
          </cell>
          <cell r="E3077" t="str">
            <v>Блок экономики и финансов</v>
          </cell>
          <cell r="F3077" t="str">
            <v>-</v>
          </cell>
        </row>
        <row r="3078">
          <cell r="A3078" t="str">
            <v>I-DRMS</v>
          </cell>
          <cell r="B3078" t="str">
            <v>Не реализуется</v>
          </cell>
          <cell r="C3078" t="str">
            <v>Перспективные Российские технологии</v>
          </cell>
          <cell r="D3078" t="str">
            <v>Технологии импортозамещения и реновация</v>
          </cell>
          <cell r="E3078" t="str">
            <v>Блок экономики и финансов</v>
          </cell>
          <cell r="F3078" t="str">
            <v>-</v>
          </cell>
        </row>
        <row r="3079">
          <cell r="A3079" t="str">
            <v>Yadro</v>
          </cell>
          <cell r="C3079" t="str">
            <v>Перспективные Российские технологии</v>
          </cell>
          <cell r="F3079" t="str">
            <v>Российские серверы и СХД (АО «YADRO»)	https://yadro.com</v>
          </cell>
        </row>
      </sheetData>
      <sheetData sheetId="1"/>
      <sheetData sheetId="2"/>
      <sheetData sheetId="3"/>
      <sheetData sheetId="4"/>
      <sheetData sheetId="5"/>
      <sheetData sheetId="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100-000000000000}" autoFormatId="0" applyNumberFormats="0" applyBorderFormats="0" applyFontFormats="1" applyPatternFormats="1" applyAlignmentFormats="0" applyWidthHeightFormats="0">
  <queryTableRefresh preserveSortFilterLayout="0" nextId="6">
    <queryTableFields count="5">
      <queryTableField id="1" name="name" tableColumnId="1"/>
      <queryTableField id="2" name="type &amp; category" tableColumnId="2"/>
      <queryTableField id="3" name="ring" tableColumnId="3"/>
      <queryTableField id="4" name="quadrant" tableColumnId="4"/>
      <queryTableField id="5" name="block"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1000000}" autoFormatId="0" applyNumberFormats="0" applyBorderFormats="0" applyFontFormats="1" applyPatternFormats="1" applyAlignmentFormats="0" applyWidthHeightFormats="0">
  <queryTableRefresh preserveSortFilterLayout="0" nextId="4">
    <queryTableFields count="3">
      <queryTableField id="1" name="name" tableColumnId="1"/>
      <queryTableField id="2" name="Index" tableColumnId="2"/>
      <queryTableField id="3" name="description"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A1:F2604" totalsRowShown="0" headerRowDxfId="39">
  <autoFilter ref="A1:F2604" xr:uid="{00000000-0009-0000-0100-000001000000}"/>
  <tableColumns count="6">
    <tableColumn id="1" xr3:uid="{00000000-0010-0000-0000-000001000000}" name="name" dataDxfId="38"/>
    <tableColumn id="2" xr3:uid="{00000000-0010-0000-0000-000002000000}" name="type &amp; category" dataDxfId="37"/>
    <tableColumn id="3" xr3:uid="{00000000-0010-0000-0000-000003000000}" name="ring" dataDxfId="36"/>
    <tableColumn id="4" xr3:uid="{00000000-0010-0000-0000-000004000000}" name="quadrant" dataDxfId="35"/>
    <tableColumn id="5" xr3:uid="{00000000-0010-0000-0000-000005000000}" name="block" dataDxfId="34"/>
    <tableColumn id="6" xr3:uid="{00000000-0010-0000-0000-000006000000}" name="description"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 displayName="Table" ref="A1:E3079" tableType="queryTable" totalsRowShown="0">
  <autoFilter ref="A1:E3079" xr:uid="{00000000-0009-0000-0100-000003000000}"/>
  <tableColumns count="5">
    <tableColumn id="1" xr3:uid="{00000000-0010-0000-0100-000001000000}" uniqueName="1" name="name" queryTableFieldId="1"/>
    <tableColumn id="2" xr3:uid="{00000000-0010-0000-0100-000002000000}" uniqueName="2" name="type &amp; category" queryTableFieldId="2"/>
    <tableColumn id="3" xr3:uid="{00000000-0010-0000-0100-000003000000}" uniqueName="3" name="ring" queryTableFieldId="3"/>
    <tableColumn id="4" xr3:uid="{00000000-0010-0000-0100-000004000000}" uniqueName="4" name="quadrant" queryTableFieldId="4"/>
    <tableColumn id="5" xr3:uid="{00000000-0010-0000-0100-000005000000}"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Description" displayName="Description" ref="A1:C3511" tableType="queryTable" totalsRowShown="0">
  <autoFilter ref="A1:C3511" xr:uid="{00000000-0009-0000-0100-000002000000}"/>
  <tableColumns count="3">
    <tableColumn id="1" xr3:uid="{00000000-0010-0000-0200-000001000000}" uniqueName="1" name="name" queryTableFieldId="1"/>
    <tableColumn id="2" xr3:uid="{00000000-0010-0000-0200-000002000000}" uniqueName="2" name="Index" queryTableFieldId="2"/>
    <tableColumn id="3" xr3:uid="{00000000-0010-0000-0200-000003000000}" uniqueName="3" name="description" queryTableFieldId="3" dataDxfId="32"/>
  </tableColumns>
  <tableStyleInfo name="TableStyleMedium7"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outlinePr summaryBelow="0" summaryRight="0"/>
  </sheetPr>
  <dimension ref="A1:Z2604"/>
  <sheetViews>
    <sheetView tabSelected="1" zoomScale="85" zoomScaleNormal="85" workbookViewId="0">
      <selection activeCell="E4" sqref="E4"/>
    </sheetView>
  </sheetViews>
  <sheetFormatPr defaultColWidth="12.7109375" defaultRowHeight="12.75" x14ac:dyDescent="0.2"/>
  <cols>
    <col min="1" max="1" width="78.5703125" style="6" customWidth="1"/>
    <col min="2" max="2" width="21" customWidth="1"/>
    <col min="3" max="3" width="27.42578125" style="6" customWidth="1"/>
    <col min="4" max="4" width="35.28515625" style="8" customWidth="1"/>
    <col min="5" max="5" width="39.7109375" style="10" customWidth="1"/>
    <col min="6" max="6" width="106.42578125" customWidth="1"/>
    <col min="7" max="7" width="20.7109375" customWidth="1"/>
  </cols>
  <sheetData>
    <row r="1" spans="1:26" ht="18" x14ac:dyDescent="0.2">
      <c r="A1" s="5" t="s">
        <v>0</v>
      </c>
      <c r="B1" s="3" t="s">
        <v>30</v>
      </c>
      <c r="C1" s="7" t="s">
        <v>1</v>
      </c>
      <c r="D1" s="7" t="s">
        <v>2</v>
      </c>
      <c r="E1" s="11" t="s">
        <v>31</v>
      </c>
      <c r="F1" s="7" t="s">
        <v>3</v>
      </c>
      <c r="G1" s="13"/>
      <c r="H1" s="13"/>
      <c r="I1" s="1"/>
      <c r="J1" s="1"/>
      <c r="K1" s="1"/>
      <c r="L1" s="1"/>
      <c r="M1" s="1"/>
      <c r="N1" s="1"/>
      <c r="O1" s="1"/>
      <c r="P1" s="1"/>
      <c r="Q1" s="1"/>
      <c r="R1" s="1"/>
      <c r="S1" s="1"/>
      <c r="T1" s="1"/>
      <c r="U1" s="1"/>
      <c r="V1" s="1"/>
      <c r="W1" s="1"/>
      <c r="X1" s="1"/>
      <c r="Y1" s="1"/>
      <c r="Z1" s="1"/>
    </row>
    <row r="2" spans="1:26" ht="89.25" x14ac:dyDescent="0.2">
      <c r="A2" s="16" t="s">
        <v>43</v>
      </c>
      <c r="B2" s="19" t="s">
        <v>838</v>
      </c>
      <c r="C2" s="20" t="s">
        <v>471</v>
      </c>
      <c r="D2" s="23" t="s">
        <v>1036</v>
      </c>
      <c r="E2" s="8" t="s">
        <v>2730</v>
      </c>
      <c r="F2" s="24" t="s">
        <v>299</v>
      </c>
    </row>
    <row r="3" spans="1:26" ht="114.75" x14ac:dyDescent="0.2">
      <c r="A3" s="16" t="s">
        <v>44</v>
      </c>
      <c r="B3" s="19" t="s">
        <v>838</v>
      </c>
      <c r="C3" s="20" t="s">
        <v>471</v>
      </c>
      <c r="D3" s="23" t="s">
        <v>825</v>
      </c>
      <c r="E3" s="8" t="s">
        <v>2730</v>
      </c>
      <c r="F3" s="24" t="s">
        <v>300</v>
      </c>
    </row>
    <row r="4" spans="1:26" ht="89.25" x14ac:dyDescent="0.2">
      <c r="A4" s="16" t="s">
        <v>45</v>
      </c>
      <c r="B4" s="19" t="s">
        <v>838</v>
      </c>
      <c r="C4" s="20" t="s">
        <v>471</v>
      </c>
      <c r="D4" s="23" t="s">
        <v>823</v>
      </c>
      <c r="E4" s="8" t="s">
        <v>2730</v>
      </c>
      <c r="F4" s="24" t="s">
        <v>301</v>
      </c>
    </row>
    <row r="5" spans="1:26" ht="114.75" x14ac:dyDescent="0.2">
      <c r="A5" s="16" t="s">
        <v>46</v>
      </c>
      <c r="B5" s="19" t="s">
        <v>838</v>
      </c>
      <c r="C5" s="20" t="s">
        <v>471</v>
      </c>
      <c r="D5" s="23" t="s">
        <v>1036</v>
      </c>
      <c r="E5" s="8" t="s">
        <v>2730</v>
      </c>
      <c r="F5" s="24" t="s">
        <v>302</v>
      </c>
    </row>
    <row r="6" spans="1:26" ht="140.25" x14ac:dyDescent="0.2">
      <c r="A6" s="16" t="s">
        <v>47</v>
      </c>
      <c r="B6" s="19" t="s">
        <v>838</v>
      </c>
      <c r="C6" s="20" t="s">
        <v>471</v>
      </c>
      <c r="D6" s="23" t="s">
        <v>1036</v>
      </c>
      <c r="E6" s="8" t="s">
        <v>5303</v>
      </c>
      <c r="F6" s="24" t="s">
        <v>303</v>
      </c>
    </row>
    <row r="7" spans="1:26" ht="127.5" x14ac:dyDescent="0.2">
      <c r="A7" s="16" t="s">
        <v>48</v>
      </c>
      <c r="B7" s="19" t="s">
        <v>838</v>
      </c>
      <c r="C7" s="20" t="s">
        <v>471</v>
      </c>
      <c r="D7" s="23" t="s">
        <v>1036</v>
      </c>
      <c r="E7" s="8" t="s">
        <v>25</v>
      </c>
      <c r="F7" s="24" t="s">
        <v>304</v>
      </c>
    </row>
    <row r="8" spans="1:26" ht="89.25" x14ac:dyDescent="0.2">
      <c r="A8" s="16" t="s">
        <v>49</v>
      </c>
      <c r="B8" s="19" t="s">
        <v>838</v>
      </c>
      <c r="C8" s="20" t="s">
        <v>471</v>
      </c>
      <c r="D8" s="23" t="s">
        <v>1036</v>
      </c>
      <c r="E8" s="8" t="s">
        <v>475</v>
      </c>
      <c r="F8" s="24" t="s">
        <v>1061</v>
      </c>
    </row>
    <row r="9" spans="1:26" ht="140.25" x14ac:dyDescent="0.2">
      <c r="A9" s="16" t="s">
        <v>50</v>
      </c>
      <c r="B9" s="19" t="s">
        <v>838</v>
      </c>
      <c r="C9" s="20" t="s">
        <v>471</v>
      </c>
      <c r="D9" s="23" t="s">
        <v>1036</v>
      </c>
      <c r="E9" s="8" t="s">
        <v>2730</v>
      </c>
      <c r="F9" s="24" t="s">
        <v>305</v>
      </c>
    </row>
    <row r="10" spans="1:26" ht="89.25" x14ac:dyDescent="0.2">
      <c r="A10" s="16" t="s">
        <v>51</v>
      </c>
      <c r="B10" s="19" t="s">
        <v>838</v>
      </c>
      <c r="C10" s="20" t="s">
        <v>471</v>
      </c>
      <c r="D10" s="23" t="s">
        <v>834</v>
      </c>
      <c r="E10" s="8" t="s">
        <v>2730</v>
      </c>
      <c r="F10" s="24" t="s">
        <v>306</v>
      </c>
    </row>
    <row r="11" spans="1:26" ht="76.5" x14ac:dyDescent="0.2">
      <c r="A11" s="16" t="s">
        <v>81</v>
      </c>
      <c r="B11" s="19" t="s">
        <v>838</v>
      </c>
      <c r="C11" s="20" t="s">
        <v>471</v>
      </c>
      <c r="D11" s="23" t="s">
        <v>1036</v>
      </c>
      <c r="E11" s="8" t="s">
        <v>2730</v>
      </c>
      <c r="F11" s="24" t="s">
        <v>307</v>
      </c>
    </row>
    <row r="12" spans="1:26" ht="204" x14ac:dyDescent="0.2">
      <c r="A12" s="16" t="s">
        <v>82</v>
      </c>
      <c r="B12" s="19" t="s">
        <v>838</v>
      </c>
      <c r="C12" s="20" t="s">
        <v>471</v>
      </c>
      <c r="D12" s="23" t="s">
        <v>1036</v>
      </c>
      <c r="E12" s="8" t="s">
        <v>2730</v>
      </c>
      <c r="F12" s="24" t="s">
        <v>1062</v>
      </c>
    </row>
    <row r="13" spans="1:26" ht="89.25" x14ac:dyDescent="0.2">
      <c r="A13" s="16" t="s">
        <v>83</v>
      </c>
      <c r="B13" s="19" t="s">
        <v>838</v>
      </c>
      <c r="C13" s="20" t="s">
        <v>471</v>
      </c>
      <c r="D13" s="23" t="s">
        <v>823</v>
      </c>
      <c r="E13" s="8" t="s">
        <v>2730</v>
      </c>
      <c r="F13" s="24" t="s">
        <v>308</v>
      </c>
    </row>
    <row r="14" spans="1:26" ht="127.5" x14ac:dyDescent="0.2">
      <c r="A14" s="16" t="s">
        <v>84</v>
      </c>
      <c r="B14" s="19" t="s">
        <v>838</v>
      </c>
      <c r="C14" s="20" t="s">
        <v>471</v>
      </c>
      <c r="D14" s="23" t="s">
        <v>1036</v>
      </c>
      <c r="E14" s="8" t="s">
        <v>475</v>
      </c>
      <c r="F14" s="24" t="s">
        <v>309</v>
      </c>
    </row>
    <row r="15" spans="1:26" ht="63.75" x14ac:dyDescent="0.2">
      <c r="A15" s="16" t="s">
        <v>85</v>
      </c>
      <c r="B15" s="19" t="s">
        <v>838</v>
      </c>
      <c r="C15" s="20" t="s">
        <v>471</v>
      </c>
      <c r="D15" s="23" t="s">
        <v>1036</v>
      </c>
      <c r="E15" s="8" t="s">
        <v>2730</v>
      </c>
      <c r="F15" s="24" t="s">
        <v>310</v>
      </c>
    </row>
    <row r="16" spans="1:26" ht="127.5" x14ac:dyDescent="0.2">
      <c r="A16" s="16" t="s">
        <v>135</v>
      </c>
      <c r="B16" s="19" t="s">
        <v>838</v>
      </c>
      <c r="C16" s="20" t="s">
        <v>471</v>
      </c>
      <c r="D16" s="23" t="s">
        <v>1036</v>
      </c>
      <c r="E16" s="8" t="s">
        <v>2730</v>
      </c>
      <c r="F16" s="24" t="s">
        <v>311</v>
      </c>
    </row>
    <row r="17" spans="1:6" ht="63.75" x14ac:dyDescent="0.2">
      <c r="A17" s="16" t="s">
        <v>136</v>
      </c>
      <c r="B17" s="19" t="s">
        <v>838</v>
      </c>
      <c r="C17" s="20" t="s">
        <v>471</v>
      </c>
      <c r="D17" s="23" t="s">
        <v>1036</v>
      </c>
      <c r="E17" s="8" t="s">
        <v>2730</v>
      </c>
      <c r="F17" s="24" t="s">
        <v>312</v>
      </c>
    </row>
    <row r="18" spans="1:6" ht="76.5" x14ac:dyDescent="0.2">
      <c r="A18" s="16" t="s">
        <v>137</v>
      </c>
      <c r="B18" s="19" t="s">
        <v>838</v>
      </c>
      <c r="C18" s="20" t="s">
        <v>471</v>
      </c>
      <c r="D18" s="23" t="s">
        <v>823</v>
      </c>
      <c r="E18" s="8" t="s">
        <v>2730</v>
      </c>
      <c r="F18" s="24" t="s">
        <v>313</v>
      </c>
    </row>
    <row r="19" spans="1:6" ht="38.25" x14ac:dyDescent="0.2">
      <c r="A19" s="16" t="s">
        <v>138</v>
      </c>
      <c r="B19" s="19" t="s">
        <v>838</v>
      </c>
      <c r="C19" s="20" t="s">
        <v>471</v>
      </c>
      <c r="D19" s="23" t="s">
        <v>1036</v>
      </c>
      <c r="E19" s="8" t="s">
        <v>475</v>
      </c>
      <c r="F19" s="24" t="s">
        <v>317</v>
      </c>
    </row>
    <row r="20" spans="1:6" ht="38.25" x14ac:dyDescent="0.2">
      <c r="A20" s="16" t="s">
        <v>139</v>
      </c>
      <c r="B20" s="19" t="s">
        <v>838</v>
      </c>
      <c r="C20" s="20" t="s">
        <v>471</v>
      </c>
      <c r="D20" s="23" t="s">
        <v>1036</v>
      </c>
      <c r="E20" s="8" t="s">
        <v>475</v>
      </c>
      <c r="F20" s="24" t="s">
        <v>318</v>
      </c>
    </row>
    <row r="21" spans="1:6" ht="51" x14ac:dyDescent="0.2">
      <c r="A21" s="16" t="s">
        <v>188</v>
      </c>
      <c r="B21" s="19" t="s">
        <v>838</v>
      </c>
      <c r="C21" s="20" t="s">
        <v>471</v>
      </c>
      <c r="D21" s="23" t="s">
        <v>1036</v>
      </c>
      <c r="E21" s="8" t="s">
        <v>2730</v>
      </c>
      <c r="F21" s="24" t="s">
        <v>319</v>
      </c>
    </row>
    <row r="22" spans="1:6" ht="38.25" x14ac:dyDescent="0.2">
      <c r="A22" s="16" t="s">
        <v>189</v>
      </c>
      <c r="B22" s="19" t="s">
        <v>838</v>
      </c>
      <c r="C22" s="20" t="s">
        <v>471</v>
      </c>
      <c r="D22" s="23" t="s">
        <v>1036</v>
      </c>
      <c r="E22" s="8" t="s">
        <v>2730</v>
      </c>
      <c r="F22" s="24" t="s">
        <v>320</v>
      </c>
    </row>
    <row r="23" spans="1:6" ht="38.25" x14ac:dyDescent="0.2">
      <c r="A23" s="16" t="s">
        <v>190</v>
      </c>
      <c r="B23" s="19" t="s">
        <v>838</v>
      </c>
      <c r="C23" s="20" t="s">
        <v>471</v>
      </c>
      <c r="D23" s="23" t="s">
        <v>831</v>
      </c>
      <c r="E23" s="8" t="s">
        <v>2730</v>
      </c>
      <c r="F23" s="24" t="s">
        <v>321</v>
      </c>
    </row>
    <row r="24" spans="1:6" ht="38.25" x14ac:dyDescent="0.2">
      <c r="A24" s="16" t="s">
        <v>191</v>
      </c>
      <c r="B24" s="19" t="s">
        <v>838</v>
      </c>
      <c r="C24" s="20" t="s">
        <v>471</v>
      </c>
      <c r="D24" s="23" t="s">
        <v>1036</v>
      </c>
      <c r="E24" s="8" t="s">
        <v>475</v>
      </c>
      <c r="F24" s="24" t="s">
        <v>322</v>
      </c>
    </row>
    <row r="25" spans="1:6" ht="38.25" x14ac:dyDescent="0.2">
      <c r="A25" s="16" t="s">
        <v>292</v>
      </c>
      <c r="B25" s="19" t="s">
        <v>838</v>
      </c>
      <c r="C25" s="20" t="s">
        <v>471</v>
      </c>
      <c r="D25" s="23" t="s">
        <v>834</v>
      </c>
      <c r="E25" s="8" t="s">
        <v>26</v>
      </c>
      <c r="F25" s="24" t="s">
        <v>323</v>
      </c>
    </row>
    <row r="26" spans="1:6" ht="38.25" x14ac:dyDescent="0.2">
      <c r="A26" s="16" t="s">
        <v>293</v>
      </c>
      <c r="B26" s="19" t="s">
        <v>838</v>
      </c>
      <c r="C26" s="20" t="s">
        <v>471</v>
      </c>
      <c r="D26" s="23" t="s">
        <v>834</v>
      </c>
      <c r="E26" s="8" t="s">
        <v>5304</v>
      </c>
      <c r="F26" s="24" t="s">
        <v>324</v>
      </c>
    </row>
    <row r="27" spans="1:6" ht="38.25" x14ac:dyDescent="0.2">
      <c r="A27" s="16" t="s">
        <v>294</v>
      </c>
      <c r="B27" s="19" t="s">
        <v>838</v>
      </c>
      <c r="C27" s="20" t="s">
        <v>471</v>
      </c>
      <c r="D27" s="23" t="s">
        <v>1036</v>
      </c>
      <c r="E27" s="8" t="s">
        <v>2730</v>
      </c>
      <c r="F27" s="24" t="s">
        <v>325</v>
      </c>
    </row>
    <row r="28" spans="1:6" ht="51" x14ac:dyDescent="0.2">
      <c r="A28" s="16" t="s">
        <v>295</v>
      </c>
      <c r="B28" s="19" t="s">
        <v>838</v>
      </c>
      <c r="C28" s="20" t="s">
        <v>471</v>
      </c>
      <c r="D28" s="23" t="s">
        <v>1036</v>
      </c>
      <c r="E28" s="8" t="s">
        <v>2723</v>
      </c>
      <c r="F28" s="24" t="s">
        <v>316</v>
      </c>
    </row>
    <row r="29" spans="1:6" ht="25.5" x14ac:dyDescent="0.2">
      <c r="A29" s="16" t="s">
        <v>296</v>
      </c>
      <c r="B29" s="19" t="s">
        <v>838</v>
      </c>
      <c r="C29" s="20" t="s">
        <v>471</v>
      </c>
      <c r="D29" s="23" t="s">
        <v>1036</v>
      </c>
      <c r="E29" s="8" t="s">
        <v>2721</v>
      </c>
      <c r="F29" s="24" t="s">
        <v>314</v>
      </c>
    </row>
    <row r="30" spans="1:6" ht="38.25" x14ac:dyDescent="0.2">
      <c r="A30" s="16" t="s">
        <v>297</v>
      </c>
      <c r="B30" s="19" t="s">
        <v>838</v>
      </c>
      <c r="C30" s="20" t="s">
        <v>471</v>
      </c>
      <c r="D30" s="23" t="s">
        <v>1036</v>
      </c>
      <c r="E30" s="8" t="s">
        <v>2730</v>
      </c>
      <c r="F30" s="24" t="s">
        <v>315</v>
      </c>
    </row>
    <row r="31" spans="1:6" ht="51" x14ac:dyDescent="0.2">
      <c r="A31" s="16" t="s">
        <v>289</v>
      </c>
      <c r="B31" s="19" t="s">
        <v>838</v>
      </c>
      <c r="C31" s="20" t="s">
        <v>471</v>
      </c>
      <c r="D31" s="23" t="s">
        <v>826</v>
      </c>
      <c r="E31" s="8" t="s">
        <v>2730</v>
      </c>
      <c r="F31" s="24" t="s">
        <v>326</v>
      </c>
    </row>
    <row r="32" spans="1:6" ht="63.75" x14ac:dyDescent="0.2">
      <c r="A32" s="16" t="s">
        <v>290</v>
      </c>
      <c r="B32" s="19" t="s">
        <v>838</v>
      </c>
      <c r="C32" s="20" t="s">
        <v>471</v>
      </c>
      <c r="D32" s="23" t="s">
        <v>823</v>
      </c>
      <c r="E32" s="8" t="s">
        <v>2723</v>
      </c>
      <c r="F32" s="24" t="s">
        <v>1063</v>
      </c>
    </row>
    <row r="33" spans="1:6" ht="63.75" x14ac:dyDescent="0.2">
      <c r="A33" s="16" t="s">
        <v>291</v>
      </c>
      <c r="B33" s="19" t="s">
        <v>838</v>
      </c>
      <c r="C33" s="20" t="s">
        <v>471</v>
      </c>
      <c r="D33" s="23" t="s">
        <v>1036</v>
      </c>
      <c r="E33" s="8" t="s">
        <v>2730</v>
      </c>
      <c r="F33" s="24" t="s">
        <v>1064</v>
      </c>
    </row>
    <row r="34" spans="1:6" ht="63.75" x14ac:dyDescent="0.2">
      <c r="A34" s="16" t="s">
        <v>285</v>
      </c>
      <c r="B34" s="19" t="s">
        <v>838</v>
      </c>
      <c r="C34" s="20" t="s">
        <v>471</v>
      </c>
      <c r="D34" s="23" t="s">
        <v>833</v>
      </c>
      <c r="E34" s="8" t="s">
        <v>2730</v>
      </c>
      <c r="F34" s="24" t="s">
        <v>1065</v>
      </c>
    </row>
    <row r="35" spans="1:6" ht="63.75" x14ac:dyDescent="0.2">
      <c r="A35" s="16" t="s">
        <v>286</v>
      </c>
      <c r="B35" s="19" t="s">
        <v>838</v>
      </c>
      <c r="C35" s="20" t="s">
        <v>471</v>
      </c>
      <c r="D35" s="23" t="s">
        <v>826</v>
      </c>
      <c r="E35" s="8" t="s">
        <v>2730</v>
      </c>
      <c r="F35" s="24" t="s">
        <v>1066</v>
      </c>
    </row>
    <row r="36" spans="1:6" ht="76.5" x14ac:dyDescent="0.2">
      <c r="A36" s="16" t="s">
        <v>287</v>
      </c>
      <c r="B36" s="19" t="s">
        <v>838</v>
      </c>
      <c r="C36" s="20" t="s">
        <v>471</v>
      </c>
      <c r="D36" s="23" t="s">
        <v>826</v>
      </c>
      <c r="E36" s="8" t="s">
        <v>2730</v>
      </c>
      <c r="F36" s="24" t="s">
        <v>1067</v>
      </c>
    </row>
    <row r="37" spans="1:6" ht="63.75" x14ac:dyDescent="0.2">
      <c r="A37" s="16" t="s">
        <v>288</v>
      </c>
      <c r="B37" s="19" t="s">
        <v>838</v>
      </c>
      <c r="C37" s="20" t="s">
        <v>471</v>
      </c>
      <c r="D37" s="23" t="s">
        <v>833</v>
      </c>
      <c r="E37" s="8" t="s">
        <v>2730</v>
      </c>
      <c r="F37" s="24" t="s">
        <v>1068</v>
      </c>
    </row>
    <row r="38" spans="1:6" ht="63.75" x14ac:dyDescent="0.2">
      <c r="A38" s="16" t="s">
        <v>298</v>
      </c>
      <c r="B38" s="19" t="s">
        <v>838</v>
      </c>
      <c r="C38" s="20" t="s">
        <v>471</v>
      </c>
      <c r="D38" s="23" t="s">
        <v>1036</v>
      </c>
      <c r="E38" s="8" t="s">
        <v>2730</v>
      </c>
      <c r="F38" s="24" t="s">
        <v>1069</v>
      </c>
    </row>
    <row r="39" spans="1:6" ht="51" x14ac:dyDescent="0.2">
      <c r="A39" s="16" t="s">
        <v>52</v>
      </c>
      <c r="B39" s="19" t="s">
        <v>838</v>
      </c>
      <c r="C39" s="20" t="s">
        <v>471</v>
      </c>
      <c r="D39" s="23" t="s">
        <v>824</v>
      </c>
      <c r="E39" s="8" t="s">
        <v>2730</v>
      </c>
      <c r="F39" s="24" t="s">
        <v>1070</v>
      </c>
    </row>
    <row r="40" spans="1:6" ht="63.75" x14ac:dyDescent="0.2">
      <c r="A40" s="16" t="s">
        <v>53</v>
      </c>
      <c r="B40" s="19" t="s">
        <v>838</v>
      </c>
      <c r="C40" s="20" t="s">
        <v>471</v>
      </c>
      <c r="D40" s="23" t="s">
        <v>824</v>
      </c>
      <c r="E40" s="8" t="s">
        <v>2730</v>
      </c>
      <c r="F40" s="24" t="s">
        <v>1071</v>
      </c>
    </row>
    <row r="41" spans="1:6" ht="63.75" x14ac:dyDescent="0.2">
      <c r="A41" s="16" t="s">
        <v>54</v>
      </c>
      <c r="B41" s="19" t="s">
        <v>838</v>
      </c>
      <c r="C41" s="20" t="s">
        <v>471</v>
      </c>
      <c r="D41" s="23" t="s">
        <v>824</v>
      </c>
      <c r="E41" s="8" t="s">
        <v>2730</v>
      </c>
      <c r="F41" s="24" t="s">
        <v>1072</v>
      </c>
    </row>
    <row r="42" spans="1:6" ht="63.75" x14ac:dyDescent="0.2">
      <c r="A42" s="16" t="s">
        <v>498</v>
      </c>
      <c r="B42" s="19" t="s">
        <v>838</v>
      </c>
      <c r="C42" s="20" t="s">
        <v>471</v>
      </c>
      <c r="D42" s="23" t="s">
        <v>824</v>
      </c>
      <c r="E42" s="8" t="s">
        <v>2730</v>
      </c>
      <c r="F42" s="24" t="s">
        <v>327</v>
      </c>
    </row>
    <row r="43" spans="1:6" ht="51" x14ac:dyDescent="0.2">
      <c r="A43" s="16" t="s">
        <v>55</v>
      </c>
      <c r="B43" s="19" t="s">
        <v>838</v>
      </c>
      <c r="C43" s="20" t="s">
        <v>471</v>
      </c>
      <c r="D43" s="23" t="s">
        <v>837</v>
      </c>
      <c r="E43" s="8" t="s">
        <v>2730</v>
      </c>
      <c r="F43" s="24" t="s">
        <v>328</v>
      </c>
    </row>
    <row r="44" spans="1:6" ht="63.75" x14ac:dyDescent="0.2">
      <c r="A44" s="16" t="s">
        <v>56</v>
      </c>
      <c r="B44" s="19" t="s">
        <v>838</v>
      </c>
      <c r="C44" s="20" t="s">
        <v>471</v>
      </c>
      <c r="D44" s="23" t="s">
        <v>824</v>
      </c>
      <c r="E44" s="8" t="s">
        <v>2730</v>
      </c>
      <c r="F44" s="24" t="s">
        <v>1073</v>
      </c>
    </row>
    <row r="45" spans="1:6" ht="63.75" x14ac:dyDescent="0.2">
      <c r="A45" s="16" t="s">
        <v>57</v>
      </c>
      <c r="B45" s="19" t="s">
        <v>838</v>
      </c>
      <c r="C45" s="20" t="s">
        <v>471</v>
      </c>
      <c r="D45" s="23" t="s">
        <v>824</v>
      </c>
      <c r="E45" s="8" t="s">
        <v>2730</v>
      </c>
      <c r="F45" s="24" t="s">
        <v>1074</v>
      </c>
    </row>
    <row r="46" spans="1:6" ht="51" x14ac:dyDescent="0.2">
      <c r="A46" s="16" t="s">
        <v>58</v>
      </c>
      <c r="B46" s="19" t="s">
        <v>838</v>
      </c>
      <c r="C46" s="20" t="s">
        <v>471</v>
      </c>
      <c r="D46" s="23" t="s">
        <v>824</v>
      </c>
      <c r="E46" s="8" t="s">
        <v>2730</v>
      </c>
      <c r="F46" s="24" t="s">
        <v>1075</v>
      </c>
    </row>
    <row r="47" spans="1:6" ht="38.25" x14ac:dyDescent="0.2">
      <c r="A47" s="16" t="s">
        <v>59</v>
      </c>
      <c r="B47" s="19" t="s">
        <v>838</v>
      </c>
      <c r="C47" s="20" t="s">
        <v>471</v>
      </c>
      <c r="D47" s="23" t="s">
        <v>824</v>
      </c>
      <c r="E47" s="8" t="s">
        <v>2730</v>
      </c>
      <c r="F47" s="24" t="s">
        <v>329</v>
      </c>
    </row>
    <row r="48" spans="1:6" ht="38.25" x14ac:dyDescent="0.2">
      <c r="A48" s="16" t="s">
        <v>60</v>
      </c>
      <c r="B48" s="19" t="s">
        <v>838</v>
      </c>
      <c r="C48" s="20" t="s">
        <v>471</v>
      </c>
      <c r="D48" s="23" t="s">
        <v>1036</v>
      </c>
      <c r="E48" s="8" t="s">
        <v>27</v>
      </c>
      <c r="F48" s="24" t="s">
        <v>330</v>
      </c>
    </row>
    <row r="49" spans="1:6" ht="63.75" x14ac:dyDescent="0.2">
      <c r="A49" s="16" t="s">
        <v>86</v>
      </c>
      <c r="B49" s="19" t="s">
        <v>838</v>
      </c>
      <c r="C49" s="20" t="s">
        <v>471</v>
      </c>
      <c r="D49" s="23" t="s">
        <v>824</v>
      </c>
      <c r="E49" s="8" t="s">
        <v>2730</v>
      </c>
      <c r="F49" s="24" t="s">
        <v>1076</v>
      </c>
    </row>
    <row r="50" spans="1:6" ht="76.5" x14ac:dyDescent="0.2">
      <c r="A50" s="16" t="s">
        <v>87</v>
      </c>
      <c r="B50" s="19" t="s">
        <v>838</v>
      </c>
      <c r="C50" s="20" t="s">
        <v>471</v>
      </c>
      <c r="D50" s="23" t="s">
        <v>824</v>
      </c>
      <c r="E50" s="8" t="s">
        <v>2730</v>
      </c>
      <c r="F50" s="24" t="s">
        <v>1077</v>
      </c>
    </row>
    <row r="51" spans="1:6" ht="63.75" x14ac:dyDescent="0.2">
      <c r="A51" s="16" t="s">
        <v>88</v>
      </c>
      <c r="B51" s="19" t="s">
        <v>838</v>
      </c>
      <c r="C51" s="20" t="s">
        <v>471</v>
      </c>
      <c r="D51" s="23" t="s">
        <v>824</v>
      </c>
      <c r="E51" s="8" t="s">
        <v>2730</v>
      </c>
      <c r="F51" s="24" t="s">
        <v>1078</v>
      </c>
    </row>
    <row r="52" spans="1:6" ht="63.75" x14ac:dyDescent="0.2">
      <c r="A52" s="16" t="s">
        <v>89</v>
      </c>
      <c r="B52" s="19" t="s">
        <v>838</v>
      </c>
      <c r="C52" s="20" t="s">
        <v>471</v>
      </c>
      <c r="D52" s="23" t="s">
        <v>824</v>
      </c>
      <c r="E52" s="8" t="s">
        <v>2730</v>
      </c>
      <c r="F52" s="24" t="s">
        <v>1079</v>
      </c>
    </row>
    <row r="53" spans="1:6" ht="38.25" x14ac:dyDescent="0.2">
      <c r="A53" s="16" t="s">
        <v>90</v>
      </c>
      <c r="B53" s="19" t="s">
        <v>838</v>
      </c>
      <c r="C53" s="20" t="s">
        <v>471</v>
      </c>
      <c r="D53" s="23" t="s">
        <v>831</v>
      </c>
      <c r="E53" s="8" t="s">
        <v>2730</v>
      </c>
      <c r="F53" s="24" t="s">
        <v>331</v>
      </c>
    </row>
    <row r="54" spans="1:6" ht="51" x14ac:dyDescent="0.2">
      <c r="A54" s="16" t="s">
        <v>140</v>
      </c>
      <c r="B54" s="19" t="s">
        <v>838</v>
      </c>
      <c r="C54" s="20" t="s">
        <v>471</v>
      </c>
      <c r="D54" s="23" t="s">
        <v>824</v>
      </c>
      <c r="E54" s="8" t="s">
        <v>2730</v>
      </c>
      <c r="F54" s="24" t="s">
        <v>1080</v>
      </c>
    </row>
    <row r="55" spans="1:6" ht="63.75" x14ac:dyDescent="0.2">
      <c r="A55" s="16" t="s">
        <v>141</v>
      </c>
      <c r="B55" s="19" t="s">
        <v>838</v>
      </c>
      <c r="C55" s="20" t="s">
        <v>471</v>
      </c>
      <c r="D55" s="23" t="s">
        <v>1036</v>
      </c>
      <c r="E55" s="8" t="s">
        <v>2730</v>
      </c>
      <c r="F55" s="24" t="s">
        <v>332</v>
      </c>
    </row>
    <row r="56" spans="1:6" ht="76.5" x14ac:dyDescent="0.2">
      <c r="A56" s="16" t="s">
        <v>142</v>
      </c>
      <c r="B56" s="19" t="s">
        <v>838</v>
      </c>
      <c r="C56" s="20" t="s">
        <v>471</v>
      </c>
      <c r="D56" s="23" t="s">
        <v>824</v>
      </c>
      <c r="E56" s="8" t="s">
        <v>2730</v>
      </c>
      <c r="F56" s="24" t="s">
        <v>1081</v>
      </c>
    </row>
    <row r="57" spans="1:6" ht="63.75" x14ac:dyDescent="0.2">
      <c r="A57" s="16" t="s">
        <v>143</v>
      </c>
      <c r="B57" s="19" t="s">
        <v>838</v>
      </c>
      <c r="C57" s="20" t="s">
        <v>471</v>
      </c>
      <c r="D57" s="23" t="s">
        <v>833</v>
      </c>
      <c r="E57" s="8" t="s">
        <v>2730</v>
      </c>
      <c r="F57" s="24" t="s">
        <v>1082</v>
      </c>
    </row>
    <row r="58" spans="1:6" ht="51" x14ac:dyDescent="0.2">
      <c r="A58" s="16" t="s">
        <v>144</v>
      </c>
      <c r="B58" s="19" t="s">
        <v>838</v>
      </c>
      <c r="C58" s="20" t="s">
        <v>471</v>
      </c>
      <c r="D58" s="23" t="s">
        <v>824</v>
      </c>
      <c r="E58" s="8" t="s">
        <v>2730</v>
      </c>
      <c r="F58" s="24" t="s">
        <v>1083</v>
      </c>
    </row>
    <row r="59" spans="1:6" ht="51" x14ac:dyDescent="0.2">
      <c r="A59" s="16" t="s">
        <v>192</v>
      </c>
      <c r="B59" s="19" t="s">
        <v>838</v>
      </c>
      <c r="C59" s="20" t="s">
        <v>471</v>
      </c>
      <c r="D59" s="23" t="s">
        <v>824</v>
      </c>
      <c r="E59" s="8" t="s">
        <v>2730</v>
      </c>
      <c r="F59" s="24" t="s">
        <v>333</v>
      </c>
    </row>
    <row r="60" spans="1:6" ht="63.75" x14ac:dyDescent="0.2">
      <c r="A60" s="16" t="s">
        <v>193</v>
      </c>
      <c r="B60" s="19" t="s">
        <v>838</v>
      </c>
      <c r="C60" s="20" t="s">
        <v>471</v>
      </c>
      <c r="D60" s="23" t="s">
        <v>824</v>
      </c>
      <c r="E60" s="8" t="s">
        <v>2723</v>
      </c>
      <c r="F60" s="24" t="s">
        <v>1084</v>
      </c>
    </row>
    <row r="61" spans="1:6" ht="51" x14ac:dyDescent="0.2">
      <c r="A61" s="16" t="s">
        <v>194</v>
      </c>
      <c r="B61" s="19" t="s">
        <v>838</v>
      </c>
      <c r="C61" s="20" t="s">
        <v>471</v>
      </c>
      <c r="D61" s="23" t="s">
        <v>824</v>
      </c>
      <c r="E61" s="8" t="s">
        <v>2730</v>
      </c>
      <c r="F61" s="24" t="s">
        <v>1085</v>
      </c>
    </row>
    <row r="62" spans="1:6" ht="63.75" x14ac:dyDescent="0.2">
      <c r="A62" s="16" t="s">
        <v>195</v>
      </c>
      <c r="B62" s="19" t="s">
        <v>838</v>
      </c>
      <c r="C62" s="20" t="s">
        <v>471</v>
      </c>
      <c r="D62" s="23" t="s">
        <v>833</v>
      </c>
      <c r="E62" s="8" t="s">
        <v>2723</v>
      </c>
      <c r="F62" s="25" t="s">
        <v>334</v>
      </c>
    </row>
    <row r="63" spans="1:6" ht="38.25" x14ac:dyDescent="0.2">
      <c r="A63" s="16" t="s">
        <v>196</v>
      </c>
      <c r="B63" s="19" t="s">
        <v>838</v>
      </c>
      <c r="C63" s="20" t="s">
        <v>471</v>
      </c>
      <c r="D63" s="23" t="s">
        <v>831</v>
      </c>
      <c r="E63" s="8" t="s">
        <v>2730</v>
      </c>
      <c r="F63" s="25" t="s">
        <v>335</v>
      </c>
    </row>
    <row r="64" spans="1:6" ht="51" x14ac:dyDescent="0.2">
      <c r="A64" s="16" t="s">
        <v>61</v>
      </c>
      <c r="B64" s="19" t="s">
        <v>838</v>
      </c>
      <c r="C64" s="20" t="s">
        <v>471</v>
      </c>
      <c r="D64" s="23" t="s">
        <v>836</v>
      </c>
      <c r="E64" s="8" t="s">
        <v>2730</v>
      </c>
      <c r="F64" s="25" t="s">
        <v>336</v>
      </c>
    </row>
    <row r="65" spans="1:6" ht="38.25" x14ac:dyDescent="0.2">
      <c r="A65" s="16" t="s">
        <v>62</v>
      </c>
      <c r="B65" s="19" t="s">
        <v>838</v>
      </c>
      <c r="C65" s="20" t="s">
        <v>471</v>
      </c>
      <c r="D65" s="23" t="s">
        <v>829</v>
      </c>
      <c r="E65" s="8" t="s">
        <v>2723</v>
      </c>
      <c r="F65" s="25" t="s">
        <v>337</v>
      </c>
    </row>
    <row r="66" spans="1:6" ht="38.25" x14ac:dyDescent="0.2">
      <c r="A66" s="16" t="s">
        <v>63</v>
      </c>
      <c r="B66" s="19" t="s">
        <v>838</v>
      </c>
      <c r="C66" s="20" t="s">
        <v>471</v>
      </c>
      <c r="D66" s="23" t="s">
        <v>826</v>
      </c>
      <c r="E66" s="8" t="s">
        <v>2730</v>
      </c>
      <c r="F66" s="25" t="s">
        <v>338</v>
      </c>
    </row>
    <row r="67" spans="1:6" ht="38.25" x14ac:dyDescent="0.2">
      <c r="A67" s="16" t="s">
        <v>64</v>
      </c>
      <c r="B67" s="19" t="s">
        <v>838</v>
      </c>
      <c r="C67" s="20" t="s">
        <v>471</v>
      </c>
      <c r="D67" s="23" t="s">
        <v>826</v>
      </c>
      <c r="E67" s="8" t="s">
        <v>2730</v>
      </c>
      <c r="F67" s="25" t="s">
        <v>339</v>
      </c>
    </row>
    <row r="68" spans="1:6" ht="51" x14ac:dyDescent="0.2">
      <c r="A68" s="16" t="s">
        <v>65</v>
      </c>
      <c r="B68" s="19" t="s">
        <v>838</v>
      </c>
      <c r="C68" s="20" t="s">
        <v>471</v>
      </c>
      <c r="D68" s="23" t="s">
        <v>826</v>
      </c>
      <c r="E68" s="8" t="s">
        <v>27</v>
      </c>
      <c r="F68" s="25" t="s">
        <v>340</v>
      </c>
    </row>
    <row r="69" spans="1:6" ht="51" x14ac:dyDescent="0.2">
      <c r="A69" s="16" t="s">
        <v>66</v>
      </c>
      <c r="B69" s="19" t="s">
        <v>838</v>
      </c>
      <c r="C69" s="20" t="s">
        <v>471</v>
      </c>
      <c r="D69" s="23" t="s">
        <v>825</v>
      </c>
      <c r="E69" s="8" t="s">
        <v>27</v>
      </c>
      <c r="F69" s="25" t="s">
        <v>839</v>
      </c>
    </row>
    <row r="70" spans="1:6" ht="38.25" x14ac:dyDescent="0.2">
      <c r="A70" s="16" t="s">
        <v>67</v>
      </c>
      <c r="B70" s="19" t="s">
        <v>838</v>
      </c>
      <c r="C70" s="20" t="s">
        <v>471</v>
      </c>
      <c r="D70" s="23" t="s">
        <v>826</v>
      </c>
      <c r="E70" s="8" t="s">
        <v>2730</v>
      </c>
      <c r="F70" s="25" t="s">
        <v>341</v>
      </c>
    </row>
    <row r="71" spans="1:6" ht="38.25" x14ac:dyDescent="0.2">
      <c r="A71" s="16" t="s">
        <v>68</v>
      </c>
      <c r="B71" s="19" t="s">
        <v>838</v>
      </c>
      <c r="C71" s="20" t="s">
        <v>471</v>
      </c>
      <c r="D71" s="23" t="s">
        <v>827</v>
      </c>
      <c r="E71" s="8" t="s">
        <v>2730</v>
      </c>
      <c r="F71" s="25" t="s">
        <v>342</v>
      </c>
    </row>
    <row r="72" spans="1:6" ht="51" x14ac:dyDescent="0.2">
      <c r="A72" s="16" t="s">
        <v>69</v>
      </c>
      <c r="B72" s="19" t="s">
        <v>838</v>
      </c>
      <c r="C72" s="20" t="s">
        <v>471</v>
      </c>
      <c r="D72" s="23" t="s">
        <v>5294</v>
      </c>
      <c r="E72" s="8" t="s">
        <v>27</v>
      </c>
      <c r="F72" s="25" t="s">
        <v>343</v>
      </c>
    </row>
    <row r="73" spans="1:6" ht="38.25" x14ac:dyDescent="0.2">
      <c r="A73" s="16" t="s">
        <v>70</v>
      </c>
      <c r="B73" s="19" t="s">
        <v>838</v>
      </c>
      <c r="C73" s="20" t="s">
        <v>471</v>
      </c>
      <c r="D73" s="23" t="s">
        <v>1036</v>
      </c>
      <c r="E73" s="8" t="s">
        <v>2730</v>
      </c>
      <c r="F73" s="25" t="s">
        <v>344</v>
      </c>
    </row>
    <row r="74" spans="1:6" ht="51" x14ac:dyDescent="0.2">
      <c r="A74" s="16" t="s">
        <v>96</v>
      </c>
      <c r="B74" s="19" t="s">
        <v>838</v>
      </c>
      <c r="C74" s="20" t="s">
        <v>471</v>
      </c>
      <c r="D74" s="23" t="s">
        <v>826</v>
      </c>
      <c r="E74" s="8" t="s">
        <v>2730</v>
      </c>
      <c r="F74" s="25" t="s">
        <v>345</v>
      </c>
    </row>
    <row r="75" spans="1:6" ht="38.25" x14ac:dyDescent="0.2">
      <c r="A75" s="16" t="s">
        <v>97</v>
      </c>
      <c r="B75" s="19" t="s">
        <v>838</v>
      </c>
      <c r="C75" s="20" t="s">
        <v>471</v>
      </c>
      <c r="D75" s="23" t="s">
        <v>835</v>
      </c>
      <c r="E75" s="8" t="s">
        <v>2723</v>
      </c>
      <c r="F75" s="25" t="s">
        <v>346</v>
      </c>
    </row>
    <row r="76" spans="1:6" ht="38.25" x14ac:dyDescent="0.2">
      <c r="A76" s="16" t="s">
        <v>98</v>
      </c>
      <c r="B76" s="19" t="s">
        <v>838</v>
      </c>
      <c r="C76" s="20" t="s">
        <v>471</v>
      </c>
      <c r="D76" s="23" t="s">
        <v>826</v>
      </c>
      <c r="E76" s="8" t="s">
        <v>2730</v>
      </c>
      <c r="F76" s="25" t="s">
        <v>347</v>
      </c>
    </row>
    <row r="77" spans="1:6" ht="38.25" x14ac:dyDescent="0.2">
      <c r="A77" s="16" t="s">
        <v>99</v>
      </c>
      <c r="B77" s="19" t="s">
        <v>838</v>
      </c>
      <c r="C77" s="20" t="s">
        <v>471</v>
      </c>
      <c r="D77" s="23" t="s">
        <v>833</v>
      </c>
      <c r="E77" s="8" t="s">
        <v>2730</v>
      </c>
      <c r="F77" s="25" t="s">
        <v>348</v>
      </c>
    </row>
    <row r="78" spans="1:6" ht="51" x14ac:dyDescent="0.2">
      <c r="A78" s="16" t="s">
        <v>100</v>
      </c>
      <c r="B78" s="19" t="s">
        <v>838</v>
      </c>
      <c r="C78" s="20" t="s">
        <v>471</v>
      </c>
      <c r="D78" s="23" t="s">
        <v>825</v>
      </c>
      <c r="E78" s="8" t="s">
        <v>2730</v>
      </c>
      <c r="F78" s="25" t="s">
        <v>1086</v>
      </c>
    </row>
    <row r="79" spans="1:6" ht="38.25" x14ac:dyDescent="0.2">
      <c r="A79" s="16" t="s">
        <v>150</v>
      </c>
      <c r="B79" s="19" t="s">
        <v>838</v>
      </c>
      <c r="C79" s="20" t="s">
        <v>471</v>
      </c>
      <c r="D79" s="23" t="s">
        <v>826</v>
      </c>
      <c r="E79" s="8" t="s">
        <v>2730</v>
      </c>
      <c r="F79" s="25" t="s">
        <v>349</v>
      </c>
    </row>
    <row r="80" spans="1:6" ht="102" x14ac:dyDescent="0.2">
      <c r="A80" s="16" t="s">
        <v>151</v>
      </c>
      <c r="B80" s="19" t="s">
        <v>838</v>
      </c>
      <c r="C80" s="20" t="s">
        <v>471</v>
      </c>
      <c r="D80" s="23" t="s">
        <v>826</v>
      </c>
      <c r="E80" s="8" t="s">
        <v>2730</v>
      </c>
      <c r="F80" s="25" t="s">
        <v>1087</v>
      </c>
    </row>
    <row r="81" spans="1:6" ht="25.5" x14ac:dyDescent="0.2">
      <c r="A81" s="16" t="s">
        <v>152</v>
      </c>
      <c r="B81" s="19" t="s">
        <v>838</v>
      </c>
      <c r="C81" s="20" t="s">
        <v>471</v>
      </c>
      <c r="D81" s="23" t="s">
        <v>826</v>
      </c>
      <c r="E81" s="8" t="s">
        <v>27</v>
      </c>
      <c r="F81" s="25" t="s">
        <v>350</v>
      </c>
    </row>
    <row r="82" spans="1:6" ht="38.25" x14ac:dyDescent="0.2">
      <c r="A82" s="16" t="s">
        <v>153</v>
      </c>
      <c r="B82" s="19" t="s">
        <v>838</v>
      </c>
      <c r="C82" s="20" t="s">
        <v>471</v>
      </c>
      <c r="D82" s="23" t="s">
        <v>826</v>
      </c>
      <c r="E82" s="8" t="s">
        <v>2730</v>
      </c>
      <c r="F82" s="25" t="s">
        <v>351</v>
      </c>
    </row>
    <row r="83" spans="1:6" ht="38.25" x14ac:dyDescent="0.2">
      <c r="A83" s="16" t="s">
        <v>154</v>
      </c>
      <c r="B83" s="19" t="s">
        <v>838</v>
      </c>
      <c r="C83" s="20" t="s">
        <v>471</v>
      </c>
      <c r="D83" s="23" t="s">
        <v>825</v>
      </c>
      <c r="E83" s="8" t="s">
        <v>27</v>
      </c>
      <c r="F83" s="25" t="s">
        <v>352</v>
      </c>
    </row>
    <row r="84" spans="1:6" ht="51" x14ac:dyDescent="0.2">
      <c r="A84" s="16" t="s">
        <v>202</v>
      </c>
      <c r="B84" s="19" t="s">
        <v>838</v>
      </c>
      <c r="C84" s="20" t="s">
        <v>471</v>
      </c>
      <c r="D84" s="23" t="s">
        <v>5292</v>
      </c>
      <c r="E84" s="8" t="s">
        <v>2730</v>
      </c>
      <c r="F84" s="25" t="s">
        <v>353</v>
      </c>
    </row>
    <row r="85" spans="1:6" ht="38.25" x14ac:dyDescent="0.2">
      <c r="A85" s="16" t="s">
        <v>203</v>
      </c>
      <c r="B85" s="19" t="s">
        <v>838</v>
      </c>
      <c r="C85" s="20" t="s">
        <v>471</v>
      </c>
      <c r="D85" s="23" t="s">
        <v>824</v>
      </c>
      <c r="E85" s="8" t="s">
        <v>2730</v>
      </c>
      <c r="F85" s="25" t="s">
        <v>354</v>
      </c>
    </row>
    <row r="86" spans="1:6" ht="25.5" x14ac:dyDescent="0.2">
      <c r="A86" s="16" t="s">
        <v>204</v>
      </c>
      <c r="B86" s="19" t="s">
        <v>838</v>
      </c>
      <c r="C86" s="20" t="s">
        <v>471</v>
      </c>
      <c r="D86" s="23" t="s">
        <v>826</v>
      </c>
      <c r="E86" s="8" t="s">
        <v>27</v>
      </c>
      <c r="F86" s="25" t="s">
        <v>355</v>
      </c>
    </row>
    <row r="87" spans="1:6" ht="38.25" x14ac:dyDescent="0.2">
      <c r="A87" s="16" t="s">
        <v>205</v>
      </c>
      <c r="B87" s="19" t="s">
        <v>838</v>
      </c>
      <c r="C87" s="20" t="s">
        <v>471</v>
      </c>
      <c r="D87" s="23" t="s">
        <v>833</v>
      </c>
      <c r="E87" s="8" t="s">
        <v>2730</v>
      </c>
      <c r="F87" s="25" t="s">
        <v>356</v>
      </c>
    </row>
    <row r="88" spans="1:6" ht="38.25" x14ac:dyDescent="0.2">
      <c r="A88" s="16" t="s">
        <v>206</v>
      </c>
      <c r="B88" s="19" t="s">
        <v>838</v>
      </c>
      <c r="C88" s="20" t="s">
        <v>471</v>
      </c>
      <c r="D88" s="23" t="s">
        <v>825</v>
      </c>
      <c r="E88" s="8" t="s">
        <v>2730</v>
      </c>
      <c r="F88" s="25" t="s">
        <v>357</v>
      </c>
    </row>
    <row r="89" spans="1:6" ht="63.75" x14ac:dyDescent="0.2">
      <c r="A89" s="16" t="s">
        <v>71</v>
      </c>
      <c r="B89" s="19" t="s">
        <v>838</v>
      </c>
      <c r="C89" s="20" t="s">
        <v>471</v>
      </c>
      <c r="D89" s="23" t="s">
        <v>823</v>
      </c>
      <c r="E89" s="8" t="s">
        <v>2730</v>
      </c>
      <c r="F89" s="25" t="s">
        <v>1088</v>
      </c>
    </row>
    <row r="90" spans="1:6" ht="38.25" x14ac:dyDescent="0.2">
      <c r="A90" s="16" t="s">
        <v>72</v>
      </c>
      <c r="B90" s="19" t="s">
        <v>838</v>
      </c>
      <c r="C90" s="20" t="s">
        <v>471</v>
      </c>
      <c r="D90" s="23" t="s">
        <v>5294</v>
      </c>
      <c r="E90" s="8" t="s">
        <v>2730</v>
      </c>
      <c r="F90" s="25" t="s">
        <v>810</v>
      </c>
    </row>
    <row r="91" spans="1:6" ht="38.25" x14ac:dyDescent="0.2">
      <c r="A91" s="16" t="s">
        <v>73</v>
      </c>
      <c r="B91" s="19" t="s">
        <v>838</v>
      </c>
      <c r="C91" s="20" t="s">
        <v>471</v>
      </c>
      <c r="D91" s="23" t="s">
        <v>823</v>
      </c>
      <c r="E91" s="8" t="s">
        <v>2730</v>
      </c>
      <c r="F91" s="25" t="s">
        <v>358</v>
      </c>
    </row>
    <row r="92" spans="1:6" ht="38.25" x14ac:dyDescent="0.2">
      <c r="A92" s="16" t="s">
        <v>74</v>
      </c>
      <c r="B92" s="19" t="s">
        <v>838</v>
      </c>
      <c r="C92" s="20" t="s">
        <v>471</v>
      </c>
      <c r="D92" s="23" t="s">
        <v>1036</v>
      </c>
      <c r="E92" s="8" t="s">
        <v>2730</v>
      </c>
      <c r="F92" s="25" t="s">
        <v>359</v>
      </c>
    </row>
    <row r="93" spans="1:6" ht="38.25" x14ac:dyDescent="0.2">
      <c r="A93" s="16" t="s">
        <v>75</v>
      </c>
      <c r="B93" s="19" t="s">
        <v>838</v>
      </c>
      <c r="C93" s="20" t="s">
        <v>471</v>
      </c>
      <c r="D93" s="23" t="s">
        <v>1036</v>
      </c>
      <c r="E93" s="8" t="s">
        <v>2730</v>
      </c>
      <c r="F93" s="25" t="s">
        <v>360</v>
      </c>
    </row>
    <row r="94" spans="1:6" ht="38.25" x14ac:dyDescent="0.2">
      <c r="A94" s="16" t="s">
        <v>76</v>
      </c>
      <c r="B94" s="19" t="s">
        <v>838</v>
      </c>
      <c r="C94" s="20" t="s">
        <v>471</v>
      </c>
      <c r="D94" s="23" t="s">
        <v>1036</v>
      </c>
      <c r="E94" s="8" t="s">
        <v>2730</v>
      </c>
      <c r="F94" s="25" t="s">
        <v>361</v>
      </c>
    </row>
    <row r="95" spans="1:6" ht="38.25" x14ac:dyDescent="0.2">
      <c r="A95" s="16" t="s">
        <v>77</v>
      </c>
      <c r="B95" s="19" t="s">
        <v>838</v>
      </c>
      <c r="C95" s="20" t="s">
        <v>471</v>
      </c>
      <c r="D95" s="23" t="s">
        <v>1036</v>
      </c>
      <c r="E95" s="8" t="s">
        <v>27</v>
      </c>
      <c r="F95" s="25" t="s">
        <v>362</v>
      </c>
    </row>
    <row r="96" spans="1:6" ht="38.25" x14ac:dyDescent="0.2">
      <c r="A96" s="16" t="s">
        <v>78</v>
      </c>
      <c r="B96" s="19" t="s">
        <v>838</v>
      </c>
      <c r="C96" s="20" t="s">
        <v>471</v>
      </c>
      <c r="D96" s="23" t="s">
        <v>1036</v>
      </c>
      <c r="E96" s="8" t="s">
        <v>2730</v>
      </c>
      <c r="F96" s="25" t="s">
        <v>363</v>
      </c>
    </row>
    <row r="97" spans="1:6" ht="38.25" x14ac:dyDescent="0.2">
      <c r="A97" s="16" t="s">
        <v>79</v>
      </c>
      <c r="B97" s="19" t="s">
        <v>838</v>
      </c>
      <c r="C97" s="20" t="s">
        <v>471</v>
      </c>
      <c r="D97" s="23" t="s">
        <v>1036</v>
      </c>
      <c r="E97" s="8" t="s">
        <v>26</v>
      </c>
      <c r="F97" s="25" t="s">
        <v>364</v>
      </c>
    </row>
    <row r="98" spans="1:6" ht="38.25" x14ac:dyDescent="0.2">
      <c r="A98" s="16" t="s">
        <v>80</v>
      </c>
      <c r="B98" s="19" t="s">
        <v>838</v>
      </c>
      <c r="C98" s="20" t="s">
        <v>471</v>
      </c>
      <c r="D98" s="23" t="s">
        <v>1036</v>
      </c>
      <c r="E98" s="8" t="s">
        <v>2730</v>
      </c>
      <c r="F98" s="25" t="s">
        <v>365</v>
      </c>
    </row>
    <row r="99" spans="1:6" ht="38.25" x14ac:dyDescent="0.2">
      <c r="A99" s="16" t="s">
        <v>91</v>
      </c>
      <c r="B99" s="19" t="s">
        <v>838</v>
      </c>
      <c r="C99" s="20" t="s">
        <v>471</v>
      </c>
      <c r="D99" s="23" t="s">
        <v>823</v>
      </c>
      <c r="E99" s="8" t="s">
        <v>2730</v>
      </c>
      <c r="F99" s="25" t="s">
        <v>366</v>
      </c>
    </row>
    <row r="100" spans="1:6" ht="25.5" x14ac:dyDescent="0.2">
      <c r="A100" s="16" t="s">
        <v>92</v>
      </c>
      <c r="B100" s="19" t="s">
        <v>838</v>
      </c>
      <c r="C100" s="20" t="s">
        <v>471</v>
      </c>
      <c r="D100" s="23" t="s">
        <v>1036</v>
      </c>
      <c r="E100" s="8" t="s">
        <v>27</v>
      </c>
      <c r="F100" s="25" t="s">
        <v>367</v>
      </c>
    </row>
    <row r="101" spans="1:6" ht="38.25" x14ac:dyDescent="0.2">
      <c r="A101" s="16" t="s">
        <v>93</v>
      </c>
      <c r="B101" s="19" t="s">
        <v>838</v>
      </c>
      <c r="C101" s="20" t="s">
        <v>471</v>
      </c>
      <c r="D101" s="23" t="s">
        <v>826</v>
      </c>
      <c r="E101" s="8" t="s">
        <v>2730</v>
      </c>
      <c r="F101" s="25" t="s">
        <v>368</v>
      </c>
    </row>
    <row r="102" spans="1:6" ht="38.25" x14ac:dyDescent="0.2">
      <c r="A102" s="16" t="s">
        <v>94</v>
      </c>
      <c r="B102" s="19" t="s">
        <v>838</v>
      </c>
      <c r="C102" s="20" t="s">
        <v>471</v>
      </c>
      <c r="D102" s="23" t="s">
        <v>1036</v>
      </c>
      <c r="E102" s="8" t="s">
        <v>2730</v>
      </c>
      <c r="F102" s="25" t="s">
        <v>369</v>
      </c>
    </row>
    <row r="103" spans="1:6" ht="38.25" x14ac:dyDescent="0.2">
      <c r="A103" s="16" t="s">
        <v>95</v>
      </c>
      <c r="B103" s="19" t="s">
        <v>838</v>
      </c>
      <c r="C103" s="20" t="s">
        <v>471</v>
      </c>
      <c r="D103" s="23" t="s">
        <v>835</v>
      </c>
      <c r="E103" s="8" t="s">
        <v>27</v>
      </c>
      <c r="F103" s="25" t="s">
        <v>370</v>
      </c>
    </row>
    <row r="104" spans="1:6" ht="38.25" x14ac:dyDescent="0.2">
      <c r="A104" s="16" t="s">
        <v>145</v>
      </c>
      <c r="B104" s="19" t="s">
        <v>838</v>
      </c>
      <c r="C104" s="20" t="s">
        <v>471</v>
      </c>
      <c r="D104" s="23" t="s">
        <v>835</v>
      </c>
      <c r="E104" s="8" t="s">
        <v>2730</v>
      </c>
      <c r="F104" s="25" t="s">
        <v>371</v>
      </c>
    </row>
    <row r="105" spans="1:6" ht="38.25" x14ac:dyDescent="0.2">
      <c r="A105" s="16" t="s">
        <v>146</v>
      </c>
      <c r="B105" s="19" t="s">
        <v>838</v>
      </c>
      <c r="C105" s="20" t="s">
        <v>471</v>
      </c>
      <c r="D105" s="23" t="s">
        <v>825</v>
      </c>
      <c r="E105" s="8" t="s">
        <v>27</v>
      </c>
      <c r="F105" s="25" t="s">
        <v>372</v>
      </c>
    </row>
    <row r="106" spans="1:6" ht="25.5" x14ac:dyDescent="0.2">
      <c r="A106" s="16" t="s">
        <v>147</v>
      </c>
      <c r="B106" s="19" t="s">
        <v>838</v>
      </c>
      <c r="C106" s="20" t="s">
        <v>471</v>
      </c>
      <c r="D106" s="23" t="s">
        <v>826</v>
      </c>
      <c r="E106" s="8" t="s">
        <v>27</v>
      </c>
      <c r="F106" s="25" t="s">
        <v>373</v>
      </c>
    </row>
    <row r="107" spans="1:6" ht="25.5" x14ac:dyDescent="0.2">
      <c r="A107" s="16" t="s">
        <v>148</v>
      </c>
      <c r="B107" s="19" t="s">
        <v>838</v>
      </c>
      <c r="C107" s="20" t="s">
        <v>471</v>
      </c>
      <c r="D107" s="23" t="s">
        <v>823</v>
      </c>
      <c r="E107" s="8" t="s">
        <v>2730</v>
      </c>
      <c r="F107" s="25" t="s">
        <v>374</v>
      </c>
    </row>
    <row r="108" spans="1:6" ht="38.25" x14ac:dyDescent="0.2">
      <c r="A108" s="16" t="s">
        <v>149</v>
      </c>
      <c r="B108" s="19" t="s">
        <v>838</v>
      </c>
      <c r="C108" s="20" t="s">
        <v>471</v>
      </c>
      <c r="D108" s="23" t="s">
        <v>1036</v>
      </c>
      <c r="E108" s="8" t="s">
        <v>2730</v>
      </c>
      <c r="F108" s="25" t="s">
        <v>375</v>
      </c>
    </row>
    <row r="109" spans="1:6" ht="38.25" x14ac:dyDescent="0.2">
      <c r="A109" s="16" t="s">
        <v>197</v>
      </c>
      <c r="B109" s="19" t="s">
        <v>838</v>
      </c>
      <c r="C109" s="20" t="s">
        <v>471</v>
      </c>
      <c r="D109" s="23" t="s">
        <v>823</v>
      </c>
      <c r="E109" s="8" t="s">
        <v>2730</v>
      </c>
      <c r="F109" s="25" t="s">
        <v>376</v>
      </c>
    </row>
    <row r="110" spans="1:6" ht="38.25" x14ac:dyDescent="0.2">
      <c r="A110" s="16" t="s">
        <v>198</v>
      </c>
      <c r="B110" s="19" t="s">
        <v>838</v>
      </c>
      <c r="C110" s="20" t="s">
        <v>471</v>
      </c>
      <c r="D110" s="23" t="s">
        <v>831</v>
      </c>
      <c r="E110" s="8" t="s">
        <v>2730</v>
      </c>
      <c r="F110" s="25" t="s">
        <v>377</v>
      </c>
    </row>
    <row r="111" spans="1:6" ht="38.25" x14ac:dyDescent="0.2">
      <c r="A111" s="16" t="s">
        <v>199</v>
      </c>
      <c r="B111" s="19" t="s">
        <v>838</v>
      </c>
      <c r="C111" s="20" t="s">
        <v>471</v>
      </c>
      <c r="D111" s="23" t="s">
        <v>831</v>
      </c>
      <c r="E111" s="8" t="s">
        <v>2730</v>
      </c>
      <c r="F111" s="25" t="s">
        <v>378</v>
      </c>
    </row>
    <row r="112" spans="1:6" ht="38.25" x14ac:dyDescent="0.2">
      <c r="A112" s="16" t="s">
        <v>200</v>
      </c>
      <c r="B112" s="19" t="s">
        <v>838</v>
      </c>
      <c r="C112" s="20" t="s">
        <v>471</v>
      </c>
      <c r="D112" s="23" t="s">
        <v>834</v>
      </c>
      <c r="E112" s="8" t="s">
        <v>2730</v>
      </c>
      <c r="F112" s="25" t="s">
        <v>379</v>
      </c>
    </row>
    <row r="113" spans="1:6" ht="38.25" x14ac:dyDescent="0.2">
      <c r="A113" s="16" t="s">
        <v>201</v>
      </c>
      <c r="B113" s="19" t="s">
        <v>838</v>
      </c>
      <c r="C113" s="20" t="s">
        <v>471</v>
      </c>
      <c r="D113" s="23" t="s">
        <v>836</v>
      </c>
      <c r="E113" s="8" t="s">
        <v>2730</v>
      </c>
      <c r="F113" s="25" t="s">
        <v>380</v>
      </c>
    </row>
    <row r="114" spans="1:6" ht="38.25" x14ac:dyDescent="0.2">
      <c r="A114" s="16" t="s">
        <v>101</v>
      </c>
      <c r="B114" s="19" t="s">
        <v>838</v>
      </c>
      <c r="C114" s="20" t="s">
        <v>471</v>
      </c>
      <c r="D114" s="23" t="s">
        <v>831</v>
      </c>
      <c r="E114" s="8" t="s">
        <v>2730</v>
      </c>
      <c r="F114" s="25" t="s">
        <v>381</v>
      </c>
    </row>
    <row r="115" spans="1:6" ht="38.25" x14ac:dyDescent="0.2">
      <c r="A115" s="16" t="s">
        <v>102</v>
      </c>
      <c r="B115" s="19" t="s">
        <v>838</v>
      </c>
      <c r="C115" s="20" t="s">
        <v>471</v>
      </c>
      <c r="D115" s="23" t="s">
        <v>827</v>
      </c>
      <c r="E115" s="8" t="s">
        <v>2730</v>
      </c>
      <c r="F115" s="25" t="s">
        <v>382</v>
      </c>
    </row>
    <row r="116" spans="1:6" ht="25.5" x14ac:dyDescent="0.2">
      <c r="A116" s="16" t="s">
        <v>103</v>
      </c>
      <c r="B116" s="19" t="s">
        <v>838</v>
      </c>
      <c r="C116" s="20" t="s">
        <v>471</v>
      </c>
      <c r="D116" s="23" t="s">
        <v>827</v>
      </c>
      <c r="E116" s="8" t="s">
        <v>2730</v>
      </c>
      <c r="F116" s="25" t="s">
        <v>383</v>
      </c>
    </row>
    <row r="117" spans="1:6" ht="38.25" x14ac:dyDescent="0.2">
      <c r="A117" s="16" t="s">
        <v>104</v>
      </c>
      <c r="B117" s="19" t="s">
        <v>838</v>
      </c>
      <c r="C117" s="20" t="s">
        <v>471</v>
      </c>
      <c r="D117" s="23" t="s">
        <v>827</v>
      </c>
      <c r="E117" s="8" t="s">
        <v>2730</v>
      </c>
      <c r="F117" s="25" t="s">
        <v>384</v>
      </c>
    </row>
    <row r="118" spans="1:6" ht="38.25" x14ac:dyDescent="0.2">
      <c r="A118" s="16" t="s">
        <v>105</v>
      </c>
      <c r="B118" s="19" t="s">
        <v>838</v>
      </c>
      <c r="C118" s="20" t="s">
        <v>471</v>
      </c>
      <c r="D118" s="23" t="s">
        <v>831</v>
      </c>
      <c r="E118" s="8" t="s">
        <v>2730</v>
      </c>
      <c r="F118" s="25" t="s">
        <v>385</v>
      </c>
    </row>
    <row r="119" spans="1:6" ht="38.25" x14ac:dyDescent="0.2">
      <c r="A119" s="16" t="s">
        <v>155</v>
      </c>
      <c r="B119" s="19" t="s">
        <v>838</v>
      </c>
      <c r="C119" s="20" t="s">
        <v>471</v>
      </c>
      <c r="D119" s="23" t="s">
        <v>831</v>
      </c>
      <c r="E119" s="8" t="s">
        <v>2730</v>
      </c>
      <c r="F119" s="25" t="s">
        <v>386</v>
      </c>
    </row>
    <row r="120" spans="1:6" ht="25.5" x14ac:dyDescent="0.2">
      <c r="A120" s="16" t="s">
        <v>156</v>
      </c>
      <c r="B120" s="19" t="s">
        <v>838</v>
      </c>
      <c r="C120" s="20" t="s">
        <v>471</v>
      </c>
      <c r="D120" s="23" t="s">
        <v>827</v>
      </c>
      <c r="E120" s="8" t="s">
        <v>27</v>
      </c>
      <c r="F120" s="25" t="s">
        <v>387</v>
      </c>
    </row>
    <row r="121" spans="1:6" ht="38.25" x14ac:dyDescent="0.2">
      <c r="A121" s="16" t="s">
        <v>157</v>
      </c>
      <c r="B121" s="19" t="s">
        <v>838</v>
      </c>
      <c r="C121" s="20" t="s">
        <v>471</v>
      </c>
      <c r="D121" s="23" t="s">
        <v>827</v>
      </c>
      <c r="E121" s="8" t="s">
        <v>2730</v>
      </c>
      <c r="F121" s="25" t="s">
        <v>388</v>
      </c>
    </row>
    <row r="122" spans="1:6" ht="38.25" x14ac:dyDescent="0.2">
      <c r="A122" s="16" t="s">
        <v>158</v>
      </c>
      <c r="B122" s="19" t="s">
        <v>838</v>
      </c>
      <c r="C122" s="20" t="s">
        <v>471</v>
      </c>
      <c r="D122" s="23" t="s">
        <v>827</v>
      </c>
      <c r="E122" s="8" t="s">
        <v>2730</v>
      </c>
      <c r="F122" s="25" t="s">
        <v>389</v>
      </c>
    </row>
    <row r="123" spans="1:6" ht="38.25" x14ac:dyDescent="0.2">
      <c r="A123" s="16" t="s">
        <v>159</v>
      </c>
      <c r="B123" s="19" t="s">
        <v>838</v>
      </c>
      <c r="C123" s="20" t="s">
        <v>471</v>
      </c>
      <c r="D123" s="23" t="s">
        <v>1036</v>
      </c>
      <c r="E123" s="8" t="s">
        <v>2730</v>
      </c>
      <c r="F123" s="25" t="s">
        <v>390</v>
      </c>
    </row>
    <row r="124" spans="1:6" ht="38.25" x14ac:dyDescent="0.2">
      <c r="A124" s="16" t="s">
        <v>207</v>
      </c>
      <c r="B124" s="19" t="s">
        <v>838</v>
      </c>
      <c r="C124" s="20" t="s">
        <v>471</v>
      </c>
      <c r="D124" s="23" t="s">
        <v>827</v>
      </c>
      <c r="E124" s="8" t="s">
        <v>2730</v>
      </c>
      <c r="F124" s="25" t="s">
        <v>391</v>
      </c>
    </row>
    <row r="125" spans="1:6" ht="38.25" x14ac:dyDescent="0.2">
      <c r="A125" s="16" t="s">
        <v>208</v>
      </c>
      <c r="B125" s="19" t="s">
        <v>838</v>
      </c>
      <c r="C125" s="20" t="s">
        <v>471</v>
      </c>
      <c r="D125" s="23" t="s">
        <v>831</v>
      </c>
      <c r="E125" s="8" t="s">
        <v>27</v>
      </c>
      <c r="F125" s="25" t="s">
        <v>392</v>
      </c>
    </row>
    <row r="126" spans="1:6" ht="38.25" x14ac:dyDescent="0.2">
      <c r="A126" s="16" t="s">
        <v>209</v>
      </c>
      <c r="B126" s="19" t="s">
        <v>838</v>
      </c>
      <c r="C126" s="20" t="s">
        <v>471</v>
      </c>
      <c r="D126" s="23" t="s">
        <v>827</v>
      </c>
      <c r="E126" s="8" t="s">
        <v>2730</v>
      </c>
      <c r="F126" s="25" t="s">
        <v>393</v>
      </c>
    </row>
    <row r="127" spans="1:6" ht="38.25" x14ac:dyDescent="0.2">
      <c r="A127" s="16" t="s">
        <v>210</v>
      </c>
      <c r="B127" s="19" t="s">
        <v>838</v>
      </c>
      <c r="C127" s="20" t="s">
        <v>471</v>
      </c>
      <c r="D127" s="23" t="s">
        <v>827</v>
      </c>
      <c r="E127" s="8" t="s">
        <v>2730</v>
      </c>
      <c r="F127" s="25" t="s">
        <v>394</v>
      </c>
    </row>
    <row r="128" spans="1:6" ht="38.25" x14ac:dyDescent="0.2">
      <c r="A128" s="16" t="s">
        <v>211</v>
      </c>
      <c r="B128" s="19" t="s">
        <v>838</v>
      </c>
      <c r="C128" s="20" t="s">
        <v>471</v>
      </c>
      <c r="D128" s="23" t="s">
        <v>831</v>
      </c>
      <c r="E128" s="8" t="s">
        <v>2730</v>
      </c>
      <c r="F128" s="25" t="s">
        <v>395</v>
      </c>
    </row>
    <row r="129" spans="1:6" ht="51" x14ac:dyDescent="0.2">
      <c r="A129" s="16" t="s">
        <v>106</v>
      </c>
      <c r="B129" s="19" t="s">
        <v>838</v>
      </c>
      <c r="C129" s="20" t="s">
        <v>471</v>
      </c>
      <c r="D129" s="23" t="s">
        <v>828</v>
      </c>
      <c r="E129" s="8" t="s">
        <v>2730</v>
      </c>
      <c r="F129" s="25" t="s">
        <v>396</v>
      </c>
    </row>
    <row r="130" spans="1:6" ht="38.25" x14ac:dyDescent="0.2">
      <c r="A130" s="16" t="s">
        <v>107</v>
      </c>
      <c r="B130" s="19" t="s">
        <v>838</v>
      </c>
      <c r="C130" s="20" t="s">
        <v>471</v>
      </c>
      <c r="D130" s="23" t="s">
        <v>828</v>
      </c>
      <c r="E130" s="8" t="s">
        <v>2730</v>
      </c>
      <c r="F130" s="25" t="s">
        <v>397</v>
      </c>
    </row>
    <row r="131" spans="1:6" ht="38.25" x14ac:dyDescent="0.2">
      <c r="A131" s="16" t="s">
        <v>108</v>
      </c>
      <c r="B131" s="19" t="s">
        <v>838</v>
      </c>
      <c r="C131" s="20" t="s">
        <v>471</v>
      </c>
      <c r="D131" s="23" t="s">
        <v>5292</v>
      </c>
      <c r="E131" s="8" t="s">
        <v>2723</v>
      </c>
      <c r="F131" s="25" t="s">
        <v>398</v>
      </c>
    </row>
    <row r="132" spans="1:6" ht="38.25" x14ac:dyDescent="0.2">
      <c r="A132" s="16" t="s">
        <v>109</v>
      </c>
      <c r="B132" s="19" t="s">
        <v>838</v>
      </c>
      <c r="C132" s="20" t="s">
        <v>471</v>
      </c>
      <c r="D132" s="23" t="s">
        <v>828</v>
      </c>
      <c r="E132" s="8" t="s">
        <v>2730</v>
      </c>
      <c r="F132" s="25" t="s">
        <v>399</v>
      </c>
    </row>
    <row r="133" spans="1:6" ht="38.25" x14ac:dyDescent="0.2">
      <c r="A133" s="16" t="s">
        <v>160</v>
      </c>
      <c r="B133" s="19" t="s">
        <v>838</v>
      </c>
      <c r="C133" s="20" t="s">
        <v>471</v>
      </c>
      <c r="D133" s="23" t="s">
        <v>828</v>
      </c>
      <c r="E133" s="8" t="s">
        <v>2730</v>
      </c>
      <c r="F133" s="25" t="s">
        <v>400</v>
      </c>
    </row>
    <row r="134" spans="1:6" ht="38.25" x14ac:dyDescent="0.2">
      <c r="A134" s="16" t="s">
        <v>161</v>
      </c>
      <c r="B134" s="19" t="s">
        <v>838</v>
      </c>
      <c r="C134" s="20" t="s">
        <v>471</v>
      </c>
      <c r="D134" s="23" t="s">
        <v>831</v>
      </c>
      <c r="E134" s="8" t="s">
        <v>2730</v>
      </c>
      <c r="F134" s="25" t="s">
        <v>401</v>
      </c>
    </row>
    <row r="135" spans="1:6" ht="38.25" x14ac:dyDescent="0.2">
      <c r="A135" s="16" t="s">
        <v>162</v>
      </c>
      <c r="B135" s="19" t="s">
        <v>838</v>
      </c>
      <c r="C135" s="20" t="s">
        <v>471</v>
      </c>
      <c r="D135" s="23" t="s">
        <v>828</v>
      </c>
      <c r="E135" s="8" t="s">
        <v>27</v>
      </c>
      <c r="F135" s="25" t="s">
        <v>402</v>
      </c>
    </row>
    <row r="136" spans="1:6" ht="63.75" x14ac:dyDescent="0.2">
      <c r="A136" s="16" t="s">
        <v>163</v>
      </c>
      <c r="B136" s="19" t="s">
        <v>838</v>
      </c>
      <c r="C136" s="20" t="s">
        <v>471</v>
      </c>
      <c r="D136" s="23" t="s">
        <v>828</v>
      </c>
      <c r="E136" s="8" t="s">
        <v>2730</v>
      </c>
      <c r="F136" s="25" t="s">
        <v>1089</v>
      </c>
    </row>
    <row r="137" spans="1:6" ht="38.25" x14ac:dyDescent="0.2">
      <c r="A137" s="16" t="s">
        <v>212</v>
      </c>
      <c r="B137" s="19" t="s">
        <v>838</v>
      </c>
      <c r="C137" s="20" t="s">
        <v>471</v>
      </c>
      <c r="D137" s="23" t="s">
        <v>828</v>
      </c>
      <c r="E137" s="8" t="s">
        <v>2730</v>
      </c>
      <c r="F137" s="25" t="s">
        <v>403</v>
      </c>
    </row>
    <row r="138" spans="1:6" ht="38.25" x14ac:dyDescent="0.2">
      <c r="A138" s="16" t="s">
        <v>213</v>
      </c>
      <c r="B138" s="19" t="s">
        <v>838</v>
      </c>
      <c r="C138" s="20" t="s">
        <v>471</v>
      </c>
      <c r="D138" s="23" t="s">
        <v>828</v>
      </c>
      <c r="E138" s="8" t="s">
        <v>2730</v>
      </c>
      <c r="F138" s="25" t="s">
        <v>404</v>
      </c>
    </row>
    <row r="139" spans="1:6" ht="51" x14ac:dyDescent="0.2">
      <c r="A139" s="16" t="s">
        <v>214</v>
      </c>
      <c r="B139" s="19" t="s">
        <v>838</v>
      </c>
      <c r="C139" s="20" t="s">
        <v>471</v>
      </c>
      <c r="D139" s="23" t="s">
        <v>828</v>
      </c>
      <c r="E139" s="8" t="s">
        <v>27</v>
      </c>
      <c r="F139" s="25" t="s">
        <v>405</v>
      </c>
    </row>
    <row r="140" spans="1:6" ht="38.25" x14ac:dyDescent="0.2">
      <c r="A140" s="16" t="s">
        <v>215</v>
      </c>
      <c r="B140" s="19" t="s">
        <v>838</v>
      </c>
      <c r="C140" s="20" t="s">
        <v>471</v>
      </c>
      <c r="D140" s="23" t="s">
        <v>831</v>
      </c>
      <c r="E140" s="8" t="s">
        <v>2730</v>
      </c>
      <c r="F140" s="25" t="s">
        <v>406</v>
      </c>
    </row>
    <row r="141" spans="1:6" ht="51" x14ac:dyDescent="0.2">
      <c r="A141" s="16" t="s">
        <v>216</v>
      </c>
      <c r="B141" s="19" t="s">
        <v>838</v>
      </c>
      <c r="C141" s="20" t="s">
        <v>471</v>
      </c>
      <c r="D141" s="23" t="s">
        <v>828</v>
      </c>
      <c r="E141" s="8" t="s">
        <v>2730</v>
      </c>
      <c r="F141" s="25" t="s">
        <v>1090</v>
      </c>
    </row>
    <row r="142" spans="1:6" ht="63.75" x14ac:dyDescent="0.2">
      <c r="A142" s="16" t="s">
        <v>110</v>
      </c>
      <c r="B142" s="19" t="s">
        <v>838</v>
      </c>
      <c r="C142" s="20" t="s">
        <v>471</v>
      </c>
      <c r="D142" s="23" t="s">
        <v>835</v>
      </c>
      <c r="E142" s="8" t="s">
        <v>2723</v>
      </c>
      <c r="F142" s="25" t="s">
        <v>1091</v>
      </c>
    </row>
    <row r="143" spans="1:6" ht="89.25" x14ac:dyDescent="0.2">
      <c r="A143" s="16" t="s">
        <v>111</v>
      </c>
      <c r="B143" s="19" t="s">
        <v>838</v>
      </c>
      <c r="C143" s="20" t="s">
        <v>471</v>
      </c>
      <c r="D143" s="23" t="s">
        <v>822</v>
      </c>
      <c r="E143" s="8" t="s">
        <v>2730</v>
      </c>
      <c r="F143" s="25" t="s">
        <v>1092</v>
      </c>
    </row>
    <row r="144" spans="1:6" ht="38.25" x14ac:dyDescent="0.2">
      <c r="A144" s="16" t="s">
        <v>112</v>
      </c>
      <c r="B144" s="19" t="s">
        <v>838</v>
      </c>
      <c r="C144" s="20" t="s">
        <v>471</v>
      </c>
      <c r="D144" s="23" t="s">
        <v>822</v>
      </c>
      <c r="E144" s="8" t="s">
        <v>23</v>
      </c>
      <c r="F144" s="25" t="s">
        <v>407</v>
      </c>
    </row>
    <row r="145" spans="1:6" ht="38.25" x14ac:dyDescent="0.2">
      <c r="A145" s="16" t="s">
        <v>113</v>
      </c>
      <c r="B145" s="19" t="s">
        <v>838</v>
      </c>
      <c r="C145" s="20" t="s">
        <v>471</v>
      </c>
      <c r="D145" s="23" t="s">
        <v>822</v>
      </c>
      <c r="E145" s="8" t="s">
        <v>2730</v>
      </c>
      <c r="F145" s="25" t="s">
        <v>408</v>
      </c>
    </row>
    <row r="146" spans="1:6" ht="89.25" x14ac:dyDescent="0.2">
      <c r="A146" s="16" t="s">
        <v>114</v>
      </c>
      <c r="B146" s="19" t="s">
        <v>838</v>
      </c>
      <c r="C146" s="20" t="s">
        <v>471</v>
      </c>
      <c r="D146" s="23" t="s">
        <v>833</v>
      </c>
      <c r="E146" s="8" t="s">
        <v>2730</v>
      </c>
      <c r="F146" s="25" t="s">
        <v>1093</v>
      </c>
    </row>
    <row r="147" spans="1:6" ht="63.75" x14ac:dyDescent="0.2">
      <c r="A147" s="16" t="s">
        <v>164</v>
      </c>
      <c r="B147" s="19" t="s">
        <v>838</v>
      </c>
      <c r="C147" s="20" t="s">
        <v>471</v>
      </c>
      <c r="D147" s="23" t="s">
        <v>835</v>
      </c>
      <c r="E147" s="8" t="s">
        <v>2723</v>
      </c>
      <c r="F147" s="25" t="s">
        <v>409</v>
      </c>
    </row>
    <row r="148" spans="1:6" ht="76.5" x14ac:dyDescent="0.2">
      <c r="A148" s="16" t="s">
        <v>165</v>
      </c>
      <c r="B148" s="19" t="s">
        <v>838</v>
      </c>
      <c r="C148" s="20" t="s">
        <v>471</v>
      </c>
      <c r="D148" s="23" t="s">
        <v>822</v>
      </c>
      <c r="E148" s="8" t="s">
        <v>2730</v>
      </c>
      <c r="F148" s="25" t="s">
        <v>1094</v>
      </c>
    </row>
    <row r="149" spans="1:6" ht="51" x14ac:dyDescent="0.2">
      <c r="A149" s="16" t="s">
        <v>166</v>
      </c>
      <c r="B149" s="19" t="s">
        <v>838</v>
      </c>
      <c r="C149" s="20" t="s">
        <v>471</v>
      </c>
      <c r="D149" s="23" t="s">
        <v>822</v>
      </c>
      <c r="E149" s="8" t="s">
        <v>27</v>
      </c>
      <c r="F149" s="25" t="s">
        <v>410</v>
      </c>
    </row>
    <row r="150" spans="1:6" ht="51" x14ac:dyDescent="0.2">
      <c r="A150" s="16" t="s">
        <v>167</v>
      </c>
      <c r="B150" s="19" t="s">
        <v>838</v>
      </c>
      <c r="C150" s="20" t="s">
        <v>471</v>
      </c>
      <c r="D150" s="23" t="s">
        <v>822</v>
      </c>
      <c r="E150" s="8" t="s">
        <v>2730</v>
      </c>
      <c r="F150" s="25" t="s">
        <v>411</v>
      </c>
    </row>
    <row r="151" spans="1:6" ht="63.75" x14ac:dyDescent="0.2">
      <c r="A151" s="16" t="s">
        <v>168</v>
      </c>
      <c r="B151" s="19" t="s">
        <v>838</v>
      </c>
      <c r="C151" s="20" t="s">
        <v>471</v>
      </c>
      <c r="D151" s="23" t="s">
        <v>822</v>
      </c>
      <c r="E151" s="8" t="s">
        <v>2730</v>
      </c>
      <c r="F151" s="25" t="s">
        <v>1095</v>
      </c>
    </row>
    <row r="152" spans="1:6" ht="51" x14ac:dyDescent="0.2">
      <c r="A152" s="16" t="s">
        <v>217</v>
      </c>
      <c r="B152" s="19" t="s">
        <v>838</v>
      </c>
      <c r="C152" s="20" t="s">
        <v>471</v>
      </c>
      <c r="D152" s="23" t="s">
        <v>835</v>
      </c>
      <c r="E152" s="8" t="s">
        <v>2730</v>
      </c>
      <c r="F152" s="25" t="s">
        <v>412</v>
      </c>
    </row>
    <row r="153" spans="1:6" ht="51" x14ac:dyDescent="0.2">
      <c r="A153" s="16" t="s">
        <v>218</v>
      </c>
      <c r="B153" s="19" t="s">
        <v>838</v>
      </c>
      <c r="C153" s="20" t="s">
        <v>471</v>
      </c>
      <c r="D153" s="23" t="s">
        <v>822</v>
      </c>
      <c r="E153" s="8" t="s">
        <v>1030</v>
      </c>
      <c r="F153" s="25" t="s">
        <v>1096</v>
      </c>
    </row>
    <row r="154" spans="1:6" ht="51" x14ac:dyDescent="0.2">
      <c r="A154" s="16" t="s">
        <v>219</v>
      </c>
      <c r="B154" s="19" t="s">
        <v>838</v>
      </c>
      <c r="C154" s="20" t="s">
        <v>471</v>
      </c>
      <c r="D154" s="23" t="s">
        <v>822</v>
      </c>
      <c r="E154" s="8" t="s">
        <v>2730</v>
      </c>
      <c r="F154" s="25" t="s">
        <v>413</v>
      </c>
    </row>
    <row r="155" spans="1:6" ht="51" x14ac:dyDescent="0.2">
      <c r="A155" s="16" t="s">
        <v>220</v>
      </c>
      <c r="B155" s="19" t="s">
        <v>838</v>
      </c>
      <c r="C155" s="20" t="s">
        <v>471</v>
      </c>
      <c r="D155" s="23" t="s">
        <v>822</v>
      </c>
      <c r="E155" s="8" t="s">
        <v>2730</v>
      </c>
      <c r="F155" s="25" t="s">
        <v>414</v>
      </c>
    </row>
    <row r="156" spans="1:6" ht="51" x14ac:dyDescent="0.2">
      <c r="A156" s="16" t="s">
        <v>115</v>
      </c>
      <c r="B156" s="19" t="s">
        <v>838</v>
      </c>
      <c r="C156" s="20" t="s">
        <v>471</v>
      </c>
      <c r="D156" s="23" t="s">
        <v>831</v>
      </c>
      <c r="E156" s="8" t="s">
        <v>2730</v>
      </c>
      <c r="F156" s="25" t="s">
        <v>415</v>
      </c>
    </row>
    <row r="157" spans="1:6" ht="38.25" x14ac:dyDescent="0.2">
      <c r="A157" s="16" t="s">
        <v>116</v>
      </c>
      <c r="B157" s="19" t="s">
        <v>838</v>
      </c>
      <c r="C157" s="20" t="s">
        <v>471</v>
      </c>
      <c r="D157" s="23" t="s">
        <v>1036</v>
      </c>
      <c r="E157" s="8" t="s">
        <v>2730</v>
      </c>
      <c r="F157" s="25" t="s">
        <v>416</v>
      </c>
    </row>
    <row r="158" spans="1:6" ht="25.5" x14ac:dyDescent="0.2">
      <c r="A158" s="16" t="s">
        <v>117</v>
      </c>
      <c r="B158" s="19" t="s">
        <v>838</v>
      </c>
      <c r="C158" s="20" t="s">
        <v>471</v>
      </c>
      <c r="D158" s="23" t="s">
        <v>829</v>
      </c>
      <c r="E158" s="8" t="s">
        <v>2730</v>
      </c>
      <c r="F158" s="25" t="s">
        <v>417</v>
      </c>
    </row>
    <row r="159" spans="1:6" ht="63.75" x14ac:dyDescent="0.2">
      <c r="A159" s="16" t="s">
        <v>118</v>
      </c>
      <c r="B159" s="19" t="s">
        <v>838</v>
      </c>
      <c r="C159" s="20" t="s">
        <v>471</v>
      </c>
      <c r="D159" s="23" t="s">
        <v>826</v>
      </c>
      <c r="E159" s="8" t="s">
        <v>2730</v>
      </c>
      <c r="F159" s="25" t="s">
        <v>1097</v>
      </c>
    </row>
    <row r="160" spans="1:6" ht="51" x14ac:dyDescent="0.2">
      <c r="A160" s="16" t="s">
        <v>119</v>
      </c>
      <c r="B160" s="19" t="s">
        <v>838</v>
      </c>
      <c r="C160" s="20" t="s">
        <v>471</v>
      </c>
      <c r="D160" s="23" t="s">
        <v>829</v>
      </c>
      <c r="E160" s="8" t="s">
        <v>2730</v>
      </c>
      <c r="F160" s="25" t="s">
        <v>418</v>
      </c>
    </row>
    <row r="161" spans="1:6" ht="63.75" x14ac:dyDescent="0.2">
      <c r="A161" s="16" t="s">
        <v>169</v>
      </c>
      <c r="B161" s="19" t="s">
        <v>838</v>
      </c>
      <c r="C161" s="20" t="s">
        <v>471</v>
      </c>
      <c r="D161" s="23" t="s">
        <v>829</v>
      </c>
      <c r="E161" s="8" t="s">
        <v>2730</v>
      </c>
      <c r="F161" s="25" t="s">
        <v>1098</v>
      </c>
    </row>
    <row r="162" spans="1:6" ht="51" x14ac:dyDescent="0.2">
      <c r="A162" s="16" t="s">
        <v>170</v>
      </c>
      <c r="B162" s="19" t="s">
        <v>838</v>
      </c>
      <c r="C162" s="20" t="s">
        <v>471</v>
      </c>
      <c r="D162" s="23" t="s">
        <v>1036</v>
      </c>
      <c r="E162" s="8" t="s">
        <v>2730</v>
      </c>
      <c r="F162" s="25" t="s">
        <v>419</v>
      </c>
    </row>
    <row r="163" spans="1:6" ht="51" x14ac:dyDescent="0.2">
      <c r="A163" s="16" t="s">
        <v>171</v>
      </c>
      <c r="B163" s="19" t="s">
        <v>838</v>
      </c>
      <c r="C163" s="20" t="s">
        <v>471</v>
      </c>
      <c r="D163" s="23" t="s">
        <v>829</v>
      </c>
      <c r="E163" s="8" t="s">
        <v>2730</v>
      </c>
      <c r="F163" s="25" t="s">
        <v>420</v>
      </c>
    </row>
    <row r="164" spans="1:6" ht="51" x14ac:dyDescent="0.2">
      <c r="A164" s="16" t="s">
        <v>172</v>
      </c>
      <c r="B164" s="19" t="s">
        <v>838</v>
      </c>
      <c r="C164" s="20" t="s">
        <v>471</v>
      </c>
      <c r="D164" s="23" t="s">
        <v>826</v>
      </c>
      <c r="E164" s="8" t="s">
        <v>2730</v>
      </c>
      <c r="F164" s="25" t="s">
        <v>421</v>
      </c>
    </row>
    <row r="165" spans="1:6" ht="51" x14ac:dyDescent="0.2">
      <c r="A165" s="16" t="s">
        <v>173</v>
      </c>
      <c r="B165" s="19" t="s">
        <v>838</v>
      </c>
      <c r="C165" s="20" t="s">
        <v>471</v>
      </c>
      <c r="D165" s="23" t="s">
        <v>823</v>
      </c>
      <c r="E165" s="8" t="s">
        <v>2723</v>
      </c>
      <c r="F165" s="25" t="s">
        <v>422</v>
      </c>
    </row>
    <row r="166" spans="1:6" ht="38.25" x14ac:dyDescent="0.2">
      <c r="A166" s="16" t="s">
        <v>221</v>
      </c>
      <c r="B166" s="19" t="s">
        <v>838</v>
      </c>
      <c r="C166" s="20" t="s">
        <v>471</v>
      </c>
      <c r="D166" s="23" t="s">
        <v>833</v>
      </c>
      <c r="E166" s="8" t="s">
        <v>2730</v>
      </c>
      <c r="F166" s="25" t="s">
        <v>423</v>
      </c>
    </row>
    <row r="167" spans="1:6" ht="38.25" x14ac:dyDescent="0.2">
      <c r="A167" s="16" t="s">
        <v>222</v>
      </c>
      <c r="B167" s="19" t="s">
        <v>838</v>
      </c>
      <c r="C167" s="20" t="s">
        <v>471</v>
      </c>
      <c r="D167" s="23" t="s">
        <v>1036</v>
      </c>
      <c r="E167" s="8" t="s">
        <v>2730</v>
      </c>
      <c r="F167" s="25" t="s">
        <v>424</v>
      </c>
    </row>
    <row r="168" spans="1:6" ht="38.25" x14ac:dyDescent="0.2">
      <c r="A168" s="16" t="s">
        <v>223</v>
      </c>
      <c r="B168" s="19" t="s">
        <v>838</v>
      </c>
      <c r="C168" s="20" t="s">
        <v>471</v>
      </c>
      <c r="D168" s="23" t="s">
        <v>833</v>
      </c>
      <c r="E168" s="8" t="s">
        <v>2730</v>
      </c>
      <c r="F168" s="25" t="s">
        <v>425</v>
      </c>
    </row>
    <row r="169" spans="1:6" ht="51" x14ac:dyDescent="0.2">
      <c r="A169" s="16" t="s">
        <v>224</v>
      </c>
      <c r="B169" s="19" t="s">
        <v>838</v>
      </c>
      <c r="C169" s="20" t="s">
        <v>471</v>
      </c>
      <c r="D169" s="23" t="s">
        <v>826</v>
      </c>
      <c r="E169" s="8" t="s">
        <v>2730</v>
      </c>
      <c r="F169" s="25" t="s">
        <v>426</v>
      </c>
    </row>
    <row r="170" spans="1:6" ht="38.25" x14ac:dyDescent="0.2">
      <c r="A170" s="16" t="s">
        <v>225</v>
      </c>
      <c r="B170" s="19" t="s">
        <v>838</v>
      </c>
      <c r="C170" s="20" t="s">
        <v>471</v>
      </c>
      <c r="D170" s="23" t="s">
        <v>829</v>
      </c>
      <c r="E170" s="8" t="s">
        <v>2730</v>
      </c>
      <c r="F170" s="25" t="s">
        <v>427</v>
      </c>
    </row>
    <row r="171" spans="1:6" ht="76.5" x14ac:dyDescent="0.2">
      <c r="A171" s="16" t="s">
        <v>120</v>
      </c>
      <c r="B171" s="19" t="s">
        <v>838</v>
      </c>
      <c r="C171" s="20" t="s">
        <v>471</v>
      </c>
      <c r="D171" s="23" t="s">
        <v>830</v>
      </c>
      <c r="E171" s="8" t="s">
        <v>2730</v>
      </c>
      <c r="F171" s="25" t="s">
        <v>431</v>
      </c>
    </row>
    <row r="172" spans="1:6" ht="25.5" x14ac:dyDescent="0.2">
      <c r="A172" s="16" t="s">
        <v>121</v>
      </c>
      <c r="B172" s="19" t="s">
        <v>838</v>
      </c>
      <c r="C172" s="20" t="s">
        <v>471</v>
      </c>
      <c r="D172" s="23" t="s">
        <v>826</v>
      </c>
      <c r="E172" s="8" t="s">
        <v>27</v>
      </c>
      <c r="F172" s="25" t="s">
        <v>428</v>
      </c>
    </row>
    <row r="173" spans="1:6" ht="38.25" x14ac:dyDescent="0.2">
      <c r="A173" s="16" t="s">
        <v>122</v>
      </c>
      <c r="B173" s="19" t="s">
        <v>838</v>
      </c>
      <c r="C173" s="20" t="s">
        <v>471</v>
      </c>
      <c r="D173" s="23" t="s">
        <v>831</v>
      </c>
      <c r="E173" s="8" t="s">
        <v>2730</v>
      </c>
      <c r="F173" s="25" t="s">
        <v>429</v>
      </c>
    </row>
    <row r="174" spans="1:6" ht="51" x14ac:dyDescent="0.2">
      <c r="A174" s="16" t="s">
        <v>123</v>
      </c>
      <c r="B174" s="19" t="s">
        <v>838</v>
      </c>
      <c r="C174" s="20" t="s">
        <v>471</v>
      </c>
      <c r="D174" s="23" t="s">
        <v>830</v>
      </c>
      <c r="E174" s="8" t="s">
        <v>2730</v>
      </c>
      <c r="F174" s="25" t="s">
        <v>430</v>
      </c>
    </row>
    <row r="175" spans="1:6" ht="63.75" x14ac:dyDescent="0.2">
      <c r="A175" s="16" t="s">
        <v>124</v>
      </c>
      <c r="B175" s="19" t="s">
        <v>838</v>
      </c>
      <c r="C175" s="20" t="s">
        <v>471</v>
      </c>
      <c r="D175" s="23" t="s">
        <v>834</v>
      </c>
      <c r="E175" s="8" t="s">
        <v>2730</v>
      </c>
      <c r="F175" s="25" t="s">
        <v>1099</v>
      </c>
    </row>
    <row r="176" spans="1:6" ht="63.75" x14ac:dyDescent="0.2">
      <c r="A176" s="16" t="s">
        <v>174</v>
      </c>
      <c r="B176" s="19" t="s">
        <v>838</v>
      </c>
      <c r="C176" s="20" t="s">
        <v>471</v>
      </c>
      <c r="D176" s="23" t="s">
        <v>830</v>
      </c>
      <c r="E176" s="8" t="s">
        <v>2730</v>
      </c>
      <c r="F176" s="25" t="s">
        <v>1100</v>
      </c>
    </row>
    <row r="177" spans="1:6" ht="51" x14ac:dyDescent="0.2">
      <c r="A177" s="16" t="s">
        <v>175</v>
      </c>
      <c r="B177" s="19" t="s">
        <v>838</v>
      </c>
      <c r="C177" s="20" t="s">
        <v>471</v>
      </c>
      <c r="D177" s="23" t="s">
        <v>826</v>
      </c>
      <c r="E177" s="8" t="s">
        <v>2730</v>
      </c>
      <c r="F177" s="25" t="s">
        <v>1101</v>
      </c>
    </row>
    <row r="178" spans="1:6" ht="63.75" x14ac:dyDescent="0.2">
      <c r="A178" s="16" t="s">
        <v>176</v>
      </c>
      <c r="B178" s="19" t="s">
        <v>838</v>
      </c>
      <c r="C178" s="20" t="s">
        <v>471</v>
      </c>
      <c r="D178" s="23" t="s">
        <v>1036</v>
      </c>
      <c r="E178" s="8" t="s">
        <v>2730</v>
      </c>
      <c r="F178" s="25" t="s">
        <v>1102</v>
      </c>
    </row>
    <row r="179" spans="1:6" ht="63.75" x14ac:dyDescent="0.2">
      <c r="A179" s="16" t="s">
        <v>177</v>
      </c>
      <c r="B179" s="19" t="s">
        <v>838</v>
      </c>
      <c r="C179" s="20" t="s">
        <v>471</v>
      </c>
      <c r="D179" s="23" t="s">
        <v>830</v>
      </c>
      <c r="E179" s="8" t="s">
        <v>2730</v>
      </c>
      <c r="F179" s="25" t="s">
        <v>432</v>
      </c>
    </row>
    <row r="180" spans="1:6" ht="76.5" x14ac:dyDescent="0.2">
      <c r="A180" s="16" t="s">
        <v>226</v>
      </c>
      <c r="B180" s="19" t="s">
        <v>838</v>
      </c>
      <c r="C180" s="20" t="s">
        <v>471</v>
      </c>
      <c r="D180" s="23" t="s">
        <v>830</v>
      </c>
      <c r="E180" s="8" t="s">
        <v>2730</v>
      </c>
      <c r="F180" s="25" t="s">
        <v>1103</v>
      </c>
    </row>
    <row r="181" spans="1:6" ht="76.5" x14ac:dyDescent="0.2">
      <c r="A181" s="16" t="s">
        <v>227</v>
      </c>
      <c r="B181" s="19" t="s">
        <v>838</v>
      </c>
      <c r="C181" s="20" t="s">
        <v>471</v>
      </c>
      <c r="D181" s="23" t="s">
        <v>823</v>
      </c>
      <c r="E181" s="8" t="s">
        <v>2730</v>
      </c>
      <c r="F181" s="25" t="s">
        <v>1104</v>
      </c>
    </row>
    <row r="182" spans="1:6" ht="63.75" x14ac:dyDescent="0.2">
      <c r="A182" s="16" t="s">
        <v>228</v>
      </c>
      <c r="B182" s="19" t="s">
        <v>838</v>
      </c>
      <c r="C182" s="20" t="s">
        <v>471</v>
      </c>
      <c r="D182" s="23" t="s">
        <v>830</v>
      </c>
      <c r="E182" s="8" t="s">
        <v>2730</v>
      </c>
      <c r="F182" s="25" t="s">
        <v>1105</v>
      </c>
    </row>
    <row r="183" spans="1:6" ht="76.5" x14ac:dyDescent="0.2">
      <c r="A183" s="16" t="s">
        <v>229</v>
      </c>
      <c r="B183" s="19" t="s">
        <v>838</v>
      </c>
      <c r="C183" s="20" t="s">
        <v>471</v>
      </c>
      <c r="D183" s="23" t="s">
        <v>826</v>
      </c>
      <c r="E183" s="8" t="s">
        <v>2730</v>
      </c>
      <c r="F183" s="25" t="s">
        <v>1106</v>
      </c>
    </row>
    <row r="184" spans="1:6" ht="63.75" x14ac:dyDescent="0.2">
      <c r="A184" s="16" t="s">
        <v>125</v>
      </c>
      <c r="B184" s="19" t="s">
        <v>838</v>
      </c>
      <c r="C184" s="20" t="s">
        <v>471</v>
      </c>
      <c r="D184" s="23" t="s">
        <v>831</v>
      </c>
      <c r="E184" s="8" t="s">
        <v>2730</v>
      </c>
      <c r="F184" s="25" t="s">
        <v>1107</v>
      </c>
    </row>
    <row r="185" spans="1:6" ht="76.5" x14ac:dyDescent="0.2">
      <c r="A185" s="16" t="s">
        <v>126</v>
      </c>
      <c r="B185" s="19" t="s">
        <v>838</v>
      </c>
      <c r="C185" s="20" t="s">
        <v>471</v>
      </c>
      <c r="D185" s="23" t="s">
        <v>831</v>
      </c>
      <c r="E185" s="8" t="s">
        <v>2730</v>
      </c>
      <c r="F185" s="25" t="s">
        <v>1108</v>
      </c>
    </row>
    <row r="186" spans="1:6" ht="76.5" x14ac:dyDescent="0.2">
      <c r="A186" s="16" t="s">
        <v>127</v>
      </c>
      <c r="B186" s="19" t="s">
        <v>838</v>
      </c>
      <c r="C186" s="20" t="s">
        <v>471</v>
      </c>
      <c r="D186" s="23" t="s">
        <v>831</v>
      </c>
      <c r="E186" s="8" t="s">
        <v>2730</v>
      </c>
      <c r="F186" s="25" t="s">
        <v>1109</v>
      </c>
    </row>
    <row r="187" spans="1:6" ht="63.75" x14ac:dyDescent="0.2">
      <c r="A187" s="16" t="s">
        <v>128</v>
      </c>
      <c r="B187" s="19" t="s">
        <v>838</v>
      </c>
      <c r="C187" s="20" t="s">
        <v>471</v>
      </c>
      <c r="D187" s="23" t="s">
        <v>1036</v>
      </c>
      <c r="E187" s="8" t="s">
        <v>2723</v>
      </c>
      <c r="F187" s="25" t="s">
        <v>433</v>
      </c>
    </row>
    <row r="188" spans="1:6" ht="63.75" x14ac:dyDescent="0.2">
      <c r="A188" s="16" t="s">
        <v>129</v>
      </c>
      <c r="B188" s="19" t="s">
        <v>838</v>
      </c>
      <c r="C188" s="20" t="s">
        <v>471</v>
      </c>
      <c r="D188" s="23" t="s">
        <v>831</v>
      </c>
      <c r="E188" s="8" t="s">
        <v>2730</v>
      </c>
      <c r="F188" s="25" t="s">
        <v>1110</v>
      </c>
    </row>
    <row r="189" spans="1:6" ht="63.75" x14ac:dyDescent="0.2">
      <c r="A189" s="16" t="s">
        <v>178</v>
      </c>
      <c r="B189" s="19" t="s">
        <v>838</v>
      </c>
      <c r="C189" s="20" t="s">
        <v>471</v>
      </c>
      <c r="D189" s="23" t="s">
        <v>831</v>
      </c>
      <c r="E189" s="8" t="s">
        <v>2730</v>
      </c>
      <c r="F189" s="25" t="s">
        <v>1111</v>
      </c>
    </row>
    <row r="190" spans="1:6" ht="63.75" x14ac:dyDescent="0.2">
      <c r="A190" s="16" t="s">
        <v>179</v>
      </c>
      <c r="B190" s="19" t="s">
        <v>838</v>
      </c>
      <c r="C190" s="20" t="s">
        <v>471</v>
      </c>
      <c r="D190" s="23" t="s">
        <v>831</v>
      </c>
      <c r="E190" s="8" t="s">
        <v>2730</v>
      </c>
      <c r="F190" s="25" t="s">
        <v>434</v>
      </c>
    </row>
    <row r="191" spans="1:6" ht="76.5" x14ac:dyDescent="0.2">
      <c r="A191" s="16" t="s">
        <v>180</v>
      </c>
      <c r="B191" s="19" t="s">
        <v>838</v>
      </c>
      <c r="C191" s="20" t="s">
        <v>471</v>
      </c>
      <c r="D191" s="23" t="s">
        <v>831</v>
      </c>
      <c r="E191" s="8" t="s">
        <v>2730</v>
      </c>
      <c r="F191" s="25" t="s">
        <v>1112</v>
      </c>
    </row>
    <row r="192" spans="1:6" ht="76.5" x14ac:dyDescent="0.2">
      <c r="A192" s="16" t="s">
        <v>181</v>
      </c>
      <c r="B192" s="19" t="s">
        <v>838</v>
      </c>
      <c r="C192" s="20" t="s">
        <v>471</v>
      </c>
      <c r="D192" s="23" t="s">
        <v>831</v>
      </c>
      <c r="E192" s="8" t="s">
        <v>2730</v>
      </c>
      <c r="F192" s="25" t="s">
        <v>1113</v>
      </c>
    </row>
    <row r="193" spans="1:6" ht="63.75" x14ac:dyDescent="0.2">
      <c r="A193" s="16" t="s">
        <v>182</v>
      </c>
      <c r="B193" s="19" t="s">
        <v>838</v>
      </c>
      <c r="C193" s="20" t="s">
        <v>471</v>
      </c>
      <c r="D193" s="23" t="s">
        <v>831</v>
      </c>
      <c r="E193" s="8" t="s">
        <v>2730</v>
      </c>
      <c r="F193" s="25" t="s">
        <v>435</v>
      </c>
    </row>
    <row r="194" spans="1:6" ht="63.75" x14ac:dyDescent="0.2">
      <c r="A194" s="16" t="s">
        <v>230</v>
      </c>
      <c r="B194" s="19" t="s">
        <v>838</v>
      </c>
      <c r="C194" s="20" t="s">
        <v>471</v>
      </c>
      <c r="D194" s="23" t="s">
        <v>831</v>
      </c>
      <c r="E194" s="8" t="s">
        <v>2730</v>
      </c>
      <c r="F194" s="25" t="s">
        <v>1114</v>
      </c>
    </row>
    <row r="195" spans="1:6" ht="63.75" x14ac:dyDescent="0.2">
      <c r="A195" s="16" t="s">
        <v>231</v>
      </c>
      <c r="B195" s="19" t="s">
        <v>838</v>
      </c>
      <c r="C195" s="20" t="s">
        <v>471</v>
      </c>
      <c r="D195" s="23" t="s">
        <v>831</v>
      </c>
      <c r="E195" s="8" t="s">
        <v>2730</v>
      </c>
      <c r="F195" s="25" t="s">
        <v>436</v>
      </c>
    </row>
    <row r="196" spans="1:6" ht="51" x14ac:dyDescent="0.2">
      <c r="A196" s="16" t="s">
        <v>232</v>
      </c>
      <c r="B196" s="19" t="s">
        <v>838</v>
      </c>
      <c r="C196" s="20" t="s">
        <v>471</v>
      </c>
      <c r="D196" s="23" t="s">
        <v>831</v>
      </c>
      <c r="E196" s="8" t="s">
        <v>2730</v>
      </c>
      <c r="F196" s="25" t="s">
        <v>437</v>
      </c>
    </row>
    <row r="197" spans="1:6" ht="63.75" x14ac:dyDescent="0.2">
      <c r="A197" s="16" t="s">
        <v>130</v>
      </c>
      <c r="B197" s="19" t="s">
        <v>838</v>
      </c>
      <c r="C197" s="20" t="s">
        <v>471</v>
      </c>
      <c r="D197" s="23" t="s">
        <v>832</v>
      </c>
      <c r="E197" s="8" t="s">
        <v>2730</v>
      </c>
      <c r="F197" s="25" t="s">
        <v>438</v>
      </c>
    </row>
    <row r="198" spans="1:6" ht="63.75" x14ac:dyDescent="0.2">
      <c r="A198" s="16" t="s">
        <v>131</v>
      </c>
      <c r="B198" s="19" t="s">
        <v>838</v>
      </c>
      <c r="C198" s="20" t="s">
        <v>471</v>
      </c>
      <c r="D198" s="23" t="s">
        <v>5292</v>
      </c>
      <c r="E198" s="8" t="s">
        <v>2723</v>
      </c>
      <c r="F198" s="25" t="s">
        <v>1115</v>
      </c>
    </row>
    <row r="199" spans="1:6" ht="63.75" x14ac:dyDescent="0.2">
      <c r="A199" s="16" t="s">
        <v>132</v>
      </c>
      <c r="B199" s="19" t="s">
        <v>838</v>
      </c>
      <c r="C199" s="20" t="s">
        <v>471</v>
      </c>
      <c r="D199" s="23" t="s">
        <v>834</v>
      </c>
      <c r="E199" s="8" t="s">
        <v>2730</v>
      </c>
      <c r="F199" s="25" t="s">
        <v>1116</v>
      </c>
    </row>
    <row r="200" spans="1:6" ht="51" x14ac:dyDescent="0.2">
      <c r="A200" s="16" t="s">
        <v>133</v>
      </c>
      <c r="B200" s="19" t="s">
        <v>838</v>
      </c>
      <c r="C200" s="20" t="s">
        <v>471</v>
      </c>
      <c r="D200" s="23" t="s">
        <v>831</v>
      </c>
      <c r="E200" s="8" t="s">
        <v>2730</v>
      </c>
      <c r="F200" s="25" t="s">
        <v>439</v>
      </c>
    </row>
    <row r="201" spans="1:6" ht="51" x14ac:dyDescent="0.2">
      <c r="A201" s="16" t="s">
        <v>134</v>
      </c>
      <c r="B201" s="19" t="s">
        <v>838</v>
      </c>
      <c r="C201" s="20" t="s">
        <v>471</v>
      </c>
      <c r="D201" s="23" t="s">
        <v>832</v>
      </c>
      <c r="E201" s="8" t="s">
        <v>2730</v>
      </c>
      <c r="F201" s="25" t="s">
        <v>440</v>
      </c>
    </row>
    <row r="202" spans="1:6" ht="76.5" x14ac:dyDescent="0.2">
      <c r="A202" s="16" t="s">
        <v>183</v>
      </c>
      <c r="B202" s="19" t="s">
        <v>838</v>
      </c>
      <c r="C202" s="20" t="s">
        <v>471</v>
      </c>
      <c r="D202" s="23" t="s">
        <v>832</v>
      </c>
      <c r="E202" s="8" t="s">
        <v>2730</v>
      </c>
      <c r="F202" s="25" t="s">
        <v>1117</v>
      </c>
    </row>
    <row r="203" spans="1:6" ht="51" x14ac:dyDescent="0.2">
      <c r="A203" s="16" t="s">
        <v>184</v>
      </c>
      <c r="B203" s="19" t="s">
        <v>838</v>
      </c>
      <c r="C203" s="20" t="s">
        <v>471</v>
      </c>
      <c r="D203" s="23" t="s">
        <v>832</v>
      </c>
      <c r="E203" s="8" t="s">
        <v>2723</v>
      </c>
      <c r="F203" s="25" t="s">
        <v>441</v>
      </c>
    </row>
    <row r="204" spans="1:6" ht="51" x14ac:dyDescent="0.2">
      <c r="A204" s="16" t="s">
        <v>185</v>
      </c>
      <c r="B204" s="19" t="s">
        <v>838</v>
      </c>
      <c r="C204" s="20" t="s">
        <v>471</v>
      </c>
      <c r="D204" s="23" t="s">
        <v>833</v>
      </c>
      <c r="E204" s="8" t="s">
        <v>2730</v>
      </c>
      <c r="F204" s="25" t="s">
        <v>442</v>
      </c>
    </row>
    <row r="205" spans="1:6" ht="63.75" x14ac:dyDescent="0.2">
      <c r="A205" s="16" t="s">
        <v>186</v>
      </c>
      <c r="B205" s="19" t="s">
        <v>838</v>
      </c>
      <c r="C205" s="20" t="s">
        <v>471</v>
      </c>
      <c r="D205" s="23" t="s">
        <v>831</v>
      </c>
      <c r="E205" s="8" t="s">
        <v>2730</v>
      </c>
      <c r="F205" s="25" t="s">
        <v>443</v>
      </c>
    </row>
    <row r="206" spans="1:6" ht="102" x14ac:dyDescent="0.2">
      <c r="A206" s="16" t="s">
        <v>187</v>
      </c>
      <c r="B206" s="19" t="s">
        <v>838</v>
      </c>
      <c r="C206" s="20" t="s">
        <v>471</v>
      </c>
      <c r="D206" s="23" t="s">
        <v>832</v>
      </c>
      <c r="E206" s="8" t="s">
        <v>2723</v>
      </c>
      <c r="F206" s="25" t="s">
        <v>1118</v>
      </c>
    </row>
    <row r="207" spans="1:6" ht="63.75" x14ac:dyDescent="0.2">
      <c r="A207" s="16" t="s">
        <v>233</v>
      </c>
      <c r="B207" s="19" t="s">
        <v>838</v>
      </c>
      <c r="C207" s="20" t="s">
        <v>471</v>
      </c>
      <c r="D207" s="23" t="s">
        <v>832</v>
      </c>
      <c r="E207" s="8" t="s">
        <v>2730</v>
      </c>
      <c r="F207" s="25" t="s">
        <v>444</v>
      </c>
    </row>
    <row r="208" spans="1:6" ht="51" x14ac:dyDescent="0.2">
      <c r="A208" s="16" t="s">
        <v>234</v>
      </c>
      <c r="B208" s="19" t="s">
        <v>838</v>
      </c>
      <c r="C208" s="20" t="s">
        <v>471</v>
      </c>
      <c r="D208" s="23" t="s">
        <v>5292</v>
      </c>
      <c r="E208" s="8" t="s">
        <v>2723</v>
      </c>
      <c r="F208" s="25" t="s">
        <v>445</v>
      </c>
    </row>
    <row r="209" spans="1:6" ht="76.5" x14ac:dyDescent="0.2">
      <c r="A209" s="16" t="s">
        <v>235</v>
      </c>
      <c r="B209" s="19" t="s">
        <v>838</v>
      </c>
      <c r="C209" s="20" t="s">
        <v>471</v>
      </c>
      <c r="D209" s="23" t="s">
        <v>1036</v>
      </c>
      <c r="E209" s="8" t="s">
        <v>2730</v>
      </c>
      <c r="F209" s="25" t="s">
        <v>1119</v>
      </c>
    </row>
    <row r="210" spans="1:6" ht="63.75" x14ac:dyDescent="0.2">
      <c r="A210" s="16" t="s">
        <v>236</v>
      </c>
      <c r="B210" s="19" t="s">
        <v>838</v>
      </c>
      <c r="C210" s="20" t="s">
        <v>471</v>
      </c>
      <c r="D210" s="23" t="s">
        <v>831</v>
      </c>
      <c r="E210" s="8" t="s">
        <v>2730</v>
      </c>
      <c r="F210" s="25" t="s">
        <v>446</v>
      </c>
    </row>
    <row r="211" spans="1:6" ht="63.75" x14ac:dyDescent="0.2">
      <c r="A211" s="16" t="s">
        <v>237</v>
      </c>
      <c r="B211" s="19" t="s">
        <v>838</v>
      </c>
      <c r="C211" s="20" t="s">
        <v>471</v>
      </c>
      <c r="D211" s="23" t="s">
        <v>1036</v>
      </c>
      <c r="E211" s="8" t="s">
        <v>2730</v>
      </c>
      <c r="F211" s="25" t="s">
        <v>1120</v>
      </c>
    </row>
    <row r="212" spans="1:6" ht="89.25" x14ac:dyDescent="0.2">
      <c r="A212" s="16" t="s">
        <v>238</v>
      </c>
      <c r="B212" s="19" t="s">
        <v>838</v>
      </c>
      <c r="C212" s="20" t="s">
        <v>471</v>
      </c>
      <c r="D212" s="23" t="s">
        <v>1036</v>
      </c>
      <c r="E212" s="8" t="s">
        <v>2730</v>
      </c>
      <c r="F212" s="25" t="s">
        <v>1121</v>
      </c>
    </row>
    <row r="213" spans="1:6" ht="63.75" x14ac:dyDescent="0.2">
      <c r="A213" s="16" t="s">
        <v>239</v>
      </c>
      <c r="B213" s="19" t="s">
        <v>838</v>
      </c>
      <c r="C213" s="20" t="s">
        <v>471</v>
      </c>
      <c r="D213" s="23" t="s">
        <v>1036</v>
      </c>
      <c r="E213" s="8" t="s">
        <v>2730</v>
      </c>
      <c r="F213" s="25" t="s">
        <v>447</v>
      </c>
    </row>
    <row r="214" spans="1:6" ht="89.25" x14ac:dyDescent="0.2">
      <c r="A214" s="16" t="s">
        <v>240</v>
      </c>
      <c r="B214" s="19" t="s">
        <v>838</v>
      </c>
      <c r="C214" s="20" t="s">
        <v>471</v>
      </c>
      <c r="D214" s="23" t="s">
        <v>1036</v>
      </c>
      <c r="E214" s="8" t="s">
        <v>2723</v>
      </c>
      <c r="F214" s="25" t="s">
        <v>1122</v>
      </c>
    </row>
    <row r="215" spans="1:6" ht="63.75" x14ac:dyDescent="0.2">
      <c r="A215" s="16" t="s">
        <v>241</v>
      </c>
      <c r="B215" s="19" t="s">
        <v>838</v>
      </c>
      <c r="C215" s="20" t="s">
        <v>471</v>
      </c>
      <c r="D215" s="23" t="s">
        <v>1036</v>
      </c>
      <c r="E215" s="8" t="s">
        <v>2730</v>
      </c>
      <c r="F215" s="25" t="s">
        <v>1123</v>
      </c>
    </row>
    <row r="216" spans="1:6" ht="76.5" x14ac:dyDescent="0.2">
      <c r="A216" s="16" t="s">
        <v>242</v>
      </c>
      <c r="B216" s="19" t="s">
        <v>838</v>
      </c>
      <c r="C216" s="20" t="s">
        <v>471</v>
      </c>
      <c r="D216" s="23" t="s">
        <v>826</v>
      </c>
      <c r="E216" s="8" t="s">
        <v>2730</v>
      </c>
      <c r="F216" s="25" t="s">
        <v>1124</v>
      </c>
    </row>
    <row r="217" spans="1:6" ht="76.5" x14ac:dyDescent="0.2">
      <c r="A217" s="16" t="s">
        <v>243</v>
      </c>
      <c r="B217" s="19" t="s">
        <v>838</v>
      </c>
      <c r="C217" s="20" t="s">
        <v>471</v>
      </c>
      <c r="D217" s="23" t="s">
        <v>833</v>
      </c>
      <c r="E217" s="8" t="s">
        <v>2730</v>
      </c>
      <c r="F217" s="25" t="s">
        <v>1125</v>
      </c>
    </row>
    <row r="218" spans="1:6" ht="76.5" x14ac:dyDescent="0.2">
      <c r="A218" s="16" t="s">
        <v>244</v>
      </c>
      <c r="B218" s="19" t="s">
        <v>838</v>
      </c>
      <c r="C218" s="20" t="s">
        <v>471</v>
      </c>
      <c r="D218" s="23" t="s">
        <v>833</v>
      </c>
      <c r="E218" s="8" t="s">
        <v>2730</v>
      </c>
      <c r="F218" s="25" t="s">
        <v>1126</v>
      </c>
    </row>
    <row r="219" spans="1:6" ht="51" x14ac:dyDescent="0.2">
      <c r="A219" s="16" t="s">
        <v>245</v>
      </c>
      <c r="B219" s="19" t="s">
        <v>838</v>
      </c>
      <c r="C219" s="20" t="s">
        <v>471</v>
      </c>
      <c r="D219" s="23" t="s">
        <v>1036</v>
      </c>
      <c r="E219" s="8" t="s">
        <v>2730</v>
      </c>
      <c r="F219" s="25" t="s">
        <v>448</v>
      </c>
    </row>
    <row r="220" spans="1:6" ht="76.5" x14ac:dyDescent="0.2">
      <c r="A220" s="16" t="s">
        <v>246</v>
      </c>
      <c r="B220" s="19" t="s">
        <v>838</v>
      </c>
      <c r="C220" s="20" t="s">
        <v>471</v>
      </c>
      <c r="D220" s="23" t="s">
        <v>825</v>
      </c>
      <c r="E220" s="8" t="s">
        <v>2730</v>
      </c>
      <c r="F220" s="25" t="s">
        <v>1127</v>
      </c>
    </row>
    <row r="221" spans="1:6" ht="76.5" x14ac:dyDescent="0.2">
      <c r="A221" s="16" t="s">
        <v>248</v>
      </c>
      <c r="B221" s="19" t="s">
        <v>838</v>
      </c>
      <c r="C221" s="20" t="s">
        <v>471</v>
      </c>
      <c r="D221" s="23" t="s">
        <v>826</v>
      </c>
      <c r="E221" s="8" t="s">
        <v>2730</v>
      </c>
      <c r="F221" s="25" t="s">
        <v>1128</v>
      </c>
    </row>
    <row r="222" spans="1:6" ht="76.5" x14ac:dyDescent="0.2">
      <c r="A222" s="16" t="s">
        <v>249</v>
      </c>
      <c r="B222" s="19" t="s">
        <v>838</v>
      </c>
      <c r="C222" s="20" t="s">
        <v>471</v>
      </c>
      <c r="D222" s="23" t="s">
        <v>826</v>
      </c>
      <c r="E222" s="8" t="s">
        <v>2730</v>
      </c>
      <c r="F222" s="25" t="s">
        <v>1129</v>
      </c>
    </row>
    <row r="223" spans="1:6" ht="63.75" x14ac:dyDescent="0.2">
      <c r="A223" s="16" t="s">
        <v>247</v>
      </c>
      <c r="B223" s="19" t="s">
        <v>838</v>
      </c>
      <c r="C223" s="20" t="s">
        <v>471</v>
      </c>
      <c r="D223" s="23" t="s">
        <v>828</v>
      </c>
      <c r="E223" s="8" t="s">
        <v>2730</v>
      </c>
      <c r="F223" s="25" t="s">
        <v>449</v>
      </c>
    </row>
    <row r="224" spans="1:6" ht="63.75" x14ac:dyDescent="0.2">
      <c r="A224" s="16" t="s">
        <v>250</v>
      </c>
      <c r="B224" s="19" t="s">
        <v>838</v>
      </c>
      <c r="C224" s="20" t="s">
        <v>471</v>
      </c>
      <c r="D224" s="23" t="s">
        <v>1036</v>
      </c>
      <c r="E224" s="8" t="s">
        <v>2730</v>
      </c>
      <c r="F224" s="25" t="s">
        <v>450</v>
      </c>
    </row>
    <row r="225" spans="1:6" ht="63.75" x14ac:dyDescent="0.2">
      <c r="A225" s="16" t="s">
        <v>251</v>
      </c>
      <c r="B225" s="19" t="s">
        <v>838</v>
      </c>
      <c r="C225" s="20" t="s">
        <v>471</v>
      </c>
      <c r="D225" s="23" t="s">
        <v>834</v>
      </c>
      <c r="E225" s="8" t="s">
        <v>2730</v>
      </c>
      <c r="F225" s="25" t="s">
        <v>1130</v>
      </c>
    </row>
    <row r="226" spans="1:6" ht="63.75" x14ac:dyDescent="0.2">
      <c r="A226" s="16" t="s">
        <v>252</v>
      </c>
      <c r="B226" s="19" t="s">
        <v>838</v>
      </c>
      <c r="C226" s="20" t="s">
        <v>471</v>
      </c>
      <c r="D226" s="23" t="s">
        <v>1036</v>
      </c>
      <c r="E226" s="8" t="s">
        <v>475</v>
      </c>
      <c r="F226" s="25" t="s">
        <v>451</v>
      </c>
    </row>
    <row r="227" spans="1:6" ht="63.75" x14ac:dyDescent="0.2">
      <c r="A227" s="16" t="s">
        <v>253</v>
      </c>
      <c r="B227" s="19" t="s">
        <v>838</v>
      </c>
      <c r="C227" s="20" t="s">
        <v>471</v>
      </c>
      <c r="D227" s="23" t="s">
        <v>822</v>
      </c>
      <c r="E227" s="8" t="s">
        <v>2730</v>
      </c>
      <c r="F227" s="25" t="s">
        <v>452</v>
      </c>
    </row>
    <row r="228" spans="1:6" ht="76.5" x14ac:dyDescent="0.2">
      <c r="A228" s="16" t="s">
        <v>254</v>
      </c>
      <c r="B228" s="19" t="s">
        <v>838</v>
      </c>
      <c r="C228" s="20" t="s">
        <v>471</v>
      </c>
      <c r="D228" s="23" t="s">
        <v>1036</v>
      </c>
      <c r="E228" s="8" t="s">
        <v>2730</v>
      </c>
      <c r="F228" s="25" t="s">
        <v>1131</v>
      </c>
    </row>
    <row r="229" spans="1:6" ht="63.75" x14ac:dyDescent="0.2">
      <c r="A229" s="16" t="s">
        <v>255</v>
      </c>
      <c r="B229" s="19" t="s">
        <v>838</v>
      </c>
      <c r="C229" s="20" t="s">
        <v>471</v>
      </c>
      <c r="D229" s="23" t="s">
        <v>835</v>
      </c>
      <c r="E229" s="8" t="s">
        <v>2730</v>
      </c>
      <c r="F229" s="25" t="s">
        <v>1132</v>
      </c>
    </row>
    <row r="230" spans="1:6" ht="63.75" x14ac:dyDescent="0.2">
      <c r="A230" s="16" t="s">
        <v>256</v>
      </c>
      <c r="B230" s="19" t="s">
        <v>838</v>
      </c>
      <c r="C230" s="20" t="s">
        <v>471</v>
      </c>
      <c r="D230" s="23" t="s">
        <v>828</v>
      </c>
      <c r="E230" s="8" t="s">
        <v>2730</v>
      </c>
      <c r="F230" s="25" t="s">
        <v>453</v>
      </c>
    </row>
    <row r="231" spans="1:6" ht="63.75" x14ac:dyDescent="0.2">
      <c r="A231" s="16" t="s">
        <v>257</v>
      </c>
      <c r="B231" s="19" t="s">
        <v>838</v>
      </c>
      <c r="C231" s="20" t="s">
        <v>471</v>
      </c>
      <c r="D231" s="23" t="s">
        <v>825</v>
      </c>
      <c r="E231" s="8" t="s">
        <v>2730</v>
      </c>
      <c r="F231" s="25" t="s">
        <v>454</v>
      </c>
    </row>
    <row r="232" spans="1:6" ht="51" x14ac:dyDescent="0.2">
      <c r="A232" s="16" t="s">
        <v>840</v>
      </c>
      <c r="B232" s="19" t="s">
        <v>838</v>
      </c>
      <c r="C232" s="20" t="s">
        <v>471</v>
      </c>
      <c r="D232" s="23" t="s">
        <v>1036</v>
      </c>
      <c r="E232" s="8" t="s">
        <v>475</v>
      </c>
      <c r="F232" s="25" t="s">
        <v>841</v>
      </c>
    </row>
    <row r="233" spans="1:6" ht="63.75" x14ac:dyDescent="0.2">
      <c r="A233" s="16" t="s">
        <v>264</v>
      </c>
      <c r="B233" s="19" t="s">
        <v>838</v>
      </c>
      <c r="C233" s="20" t="s">
        <v>471</v>
      </c>
      <c r="D233" s="23" t="s">
        <v>836</v>
      </c>
      <c r="E233" s="8" t="s">
        <v>2730</v>
      </c>
      <c r="F233" s="25" t="s">
        <v>455</v>
      </c>
    </row>
    <row r="234" spans="1:6" ht="63.75" x14ac:dyDescent="0.2">
      <c r="A234" s="16" t="s">
        <v>265</v>
      </c>
      <c r="B234" s="19" t="s">
        <v>838</v>
      </c>
      <c r="C234" s="20" t="s">
        <v>471</v>
      </c>
      <c r="D234" s="23" t="s">
        <v>826</v>
      </c>
      <c r="E234" s="8" t="s">
        <v>2730</v>
      </c>
      <c r="F234" s="25" t="s">
        <v>456</v>
      </c>
    </row>
    <row r="235" spans="1:6" ht="51" x14ac:dyDescent="0.2">
      <c r="A235" s="16" t="s">
        <v>266</v>
      </c>
      <c r="B235" s="19" t="s">
        <v>838</v>
      </c>
      <c r="C235" s="20" t="s">
        <v>471</v>
      </c>
      <c r="D235" s="23" t="s">
        <v>836</v>
      </c>
      <c r="E235" s="8" t="s">
        <v>2730</v>
      </c>
      <c r="F235" s="25" t="s">
        <v>457</v>
      </c>
    </row>
    <row r="236" spans="1:6" ht="63.75" x14ac:dyDescent="0.2">
      <c r="A236" s="16" t="s">
        <v>267</v>
      </c>
      <c r="B236" s="19" t="s">
        <v>838</v>
      </c>
      <c r="C236" s="20" t="s">
        <v>471</v>
      </c>
      <c r="D236" s="23" t="s">
        <v>834</v>
      </c>
      <c r="E236" s="8" t="s">
        <v>2730</v>
      </c>
      <c r="F236" s="25" t="s">
        <v>1133</v>
      </c>
    </row>
    <row r="237" spans="1:6" ht="76.5" x14ac:dyDescent="0.2">
      <c r="A237" s="16" t="s">
        <v>268</v>
      </c>
      <c r="B237" s="19" t="s">
        <v>838</v>
      </c>
      <c r="C237" s="20" t="s">
        <v>471</v>
      </c>
      <c r="D237" s="23" t="s">
        <v>1036</v>
      </c>
      <c r="E237" s="8" t="s">
        <v>2730</v>
      </c>
      <c r="F237" s="25" t="s">
        <v>1134</v>
      </c>
    </row>
    <row r="238" spans="1:6" ht="63.75" x14ac:dyDescent="0.2">
      <c r="A238" s="16" t="s">
        <v>269</v>
      </c>
      <c r="B238" s="19" t="s">
        <v>838</v>
      </c>
      <c r="C238" s="20" t="s">
        <v>471</v>
      </c>
      <c r="D238" s="23" t="s">
        <v>829</v>
      </c>
      <c r="E238" s="8" t="s">
        <v>2730</v>
      </c>
      <c r="F238" s="25" t="s">
        <v>458</v>
      </c>
    </row>
    <row r="239" spans="1:6" ht="63.75" x14ac:dyDescent="0.2">
      <c r="A239" s="16" t="s">
        <v>270</v>
      </c>
      <c r="B239" s="19" t="s">
        <v>838</v>
      </c>
      <c r="C239" s="20" t="s">
        <v>471</v>
      </c>
      <c r="D239" s="23" t="s">
        <v>836</v>
      </c>
      <c r="E239" s="8" t="s">
        <v>2730</v>
      </c>
      <c r="F239" s="25" t="s">
        <v>1135</v>
      </c>
    </row>
    <row r="240" spans="1:6" ht="63.75" x14ac:dyDescent="0.2">
      <c r="A240" s="16" t="s">
        <v>271</v>
      </c>
      <c r="B240" s="19" t="s">
        <v>838</v>
      </c>
      <c r="C240" s="20" t="s">
        <v>471</v>
      </c>
      <c r="D240" s="23" t="s">
        <v>836</v>
      </c>
      <c r="E240" s="8" t="s">
        <v>2730</v>
      </c>
      <c r="F240" s="25" t="s">
        <v>459</v>
      </c>
    </row>
    <row r="241" spans="1:6" ht="63.75" x14ac:dyDescent="0.2">
      <c r="A241" s="16" t="s">
        <v>272</v>
      </c>
      <c r="B241" s="19" t="s">
        <v>838</v>
      </c>
      <c r="C241" s="20" t="s">
        <v>471</v>
      </c>
      <c r="D241" s="23" t="s">
        <v>834</v>
      </c>
      <c r="E241" s="8" t="s">
        <v>2730</v>
      </c>
      <c r="F241" s="25" t="s">
        <v>460</v>
      </c>
    </row>
    <row r="242" spans="1:6" ht="63.75" x14ac:dyDescent="0.2">
      <c r="A242" s="16" t="s">
        <v>273</v>
      </c>
      <c r="B242" s="19" t="s">
        <v>838</v>
      </c>
      <c r="C242" s="20" t="s">
        <v>471</v>
      </c>
      <c r="D242" s="23" t="s">
        <v>836</v>
      </c>
      <c r="E242" s="8" t="s">
        <v>2730</v>
      </c>
      <c r="F242" s="25" t="s">
        <v>461</v>
      </c>
    </row>
    <row r="243" spans="1:6" ht="63.75" x14ac:dyDescent="0.2">
      <c r="A243" s="16" t="s">
        <v>274</v>
      </c>
      <c r="B243" s="19" t="s">
        <v>838</v>
      </c>
      <c r="C243" s="20" t="s">
        <v>471</v>
      </c>
      <c r="D243" s="23" t="s">
        <v>829</v>
      </c>
      <c r="E243" s="8" t="s">
        <v>2730</v>
      </c>
      <c r="F243" s="25" t="s">
        <v>462</v>
      </c>
    </row>
    <row r="244" spans="1:6" ht="76.5" x14ac:dyDescent="0.2">
      <c r="A244" s="16" t="s">
        <v>275</v>
      </c>
      <c r="B244" s="19" t="s">
        <v>838</v>
      </c>
      <c r="C244" s="20" t="s">
        <v>471</v>
      </c>
      <c r="D244" s="23" t="s">
        <v>836</v>
      </c>
      <c r="E244" s="8" t="s">
        <v>2730</v>
      </c>
      <c r="F244" s="25" t="s">
        <v>1136</v>
      </c>
    </row>
    <row r="245" spans="1:6" ht="63.75" x14ac:dyDescent="0.2">
      <c r="A245" s="16" t="s">
        <v>276</v>
      </c>
      <c r="B245" s="19" t="s">
        <v>838</v>
      </c>
      <c r="C245" s="20" t="s">
        <v>471</v>
      </c>
      <c r="D245" s="23" t="s">
        <v>836</v>
      </c>
      <c r="E245" s="8" t="s">
        <v>2730</v>
      </c>
      <c r="F245" s="25" t="s">
        <v>463</v>
      </c>
    </row>
    <row r="246" spans="1:6" ht="76.5" x14ac:dyDescent="0.2">
      <c r="A246" s="16" t="s">
        <v>277</v>
      </c>
      <c r="B246" s="19" t="s">
        <v>838</v>
      </c>
      <c r="C246" s="20" t="s">
        <v>471</v>
      </c>
      <c r="D246" s="23" t="s">
        <v>836</v>
      </c>
      <c r="E246" s="8" t="s">
        <v>2730</v>
      </c>
      <c r="F246" s="25" t="s">
        <v>1137</v>
      </c>
    </row>
    <row r="247" spans="1:6" ht="63.75" x14ac:dyDescent="0.2">
      <c r="A247" s="16" t="s">
        <v>278</v>
      </c>
      <c r="B247" s="19" t="s">
        <v>838</v>
      </c>
      <c r="C247" s="20" t="s">
        <v>471</v>
      </c>
      <c r="D247" s="23" t="s">
        <v>1036</v>
      </c>
      <c r="E247" s="8" t="s">
        <v>2730</v>
      </c>
      <c r="F247" s="25" t="s">
        <v>1138</v>
      </c>
    </row>
    <row r="248" spans="1:6" ht="63.75" x14ac:dyDescent="0.2">
      <c r="A248" s="16" t="s">
        <v>279</v>
      </c>
      <c r="B248" s="19" t="s">
        <v>838</v>
      </c>
      <c r="C248" s="20" t="s">
        <v>471</v>
      </c>
      <c r="D248" s="23" t="s">
        <v>836</v>
      </c>
      <c r="E248" s="8" t="s">
        <v>2730</v>
      </c>
      <c r="F248" s="25" t="s">
        <v>464</v>
      </c>
    </row>
    <row r="249" spans="1:6" ht="38.25" x14ac:dyDescent="0.2">
      <c r="A249" s="16" t="s">
        <v>280</v>
      </c>
      <c r="B249" s="19" t="s">
        <v>838</v>
      </c>
      <c r="C249" s="20" t="s">
        <v>471</v>
      </c>
      <c r="D249" s="23" t="s">
        <v>836</v>
      </c>
      <c r="E249" s="8" t="s">
        <v>2730</v>
      </c>
      <c r="F249" s="25" t="s">
        <v>465</v>
      </c>
    </row>
    <row r="250" spans="1:6" ht="63.75" x14ac:dyDescent="0.2">
      <c r="A250" s="16" t="s">
        <v>281</v>
      </c>
      <c r="B250" s="19" t="s">
        <v>838</v>
      </c>
      <c r="C250" s="20" t="s">
        <v>471</v>
      </c>
      <c r="D250" s="23" t="s">
        <v>824</v>
      </c>
      <c r="E250" s="8" t="s">
        <v>2730</v>
      </c>
      <c r="F250" s="25" t="s">
        <v>466</v>
      </c>
    </row>
    <row r="251" spans="1:6" ht="63.75" x14ac:dyDescent="0.2">
      <c r="A251" s="16" t="s">
        <v>282</v>
      </c>
      <c r="B251" s="19" t="s">
        <v>838</v>
      </c>
      <c r="C251" s="20" t="s">
        <v>471</v>
      </c>
      <c r="D251" s="23" t="s">
        <v>826</v>
      </c>
      <c r="E251" s="8" t="s">
        <v>2730</v>
      </c>
      <c r="F251" s="25" t="s">
        <v>467</v>
      </c>
    </row>
    <row r="252" spans="1:6" ht="76.5" x14ac:dyDescent="0.2">
      <c r="A252" s="16" t="s">
        <v>283</v>
      </c>
      <c r="B252" s="19" t="s">
        <v>838</v>
      </c>
      <c r="C252" s="20" t="s">
        <v>471</v>
      </c>
      <c r="D252" s="23" t="s">
        <v>836</v>
      </c>
      <c r="E252" s="8" t="s">
        <v>2723</v>
      </c>
      <c r="F252" s="25" t="s">
        <v>1139</v>
      </c>
    </row>
    <row r="253" spans="1:6" ht="51" x14ac:dyDescent="0.2">
      <c r="A253" s="16" t="s">
        <v>284</v>
      </c>
      <c r="B253" s="19" t="s">
        <v>838</v>
      </c>
      <c r="C253" s="20" t="s">
        <v>471</v>
      </c>
      <c r="D253" s="23" t="s">
        <v>1036</v>
      </c>
      <c r="E253" s="8" t="s">
        <v>2730</v>
      </c>
      <c r="F253" s="25" t="s">
        <v>468</v>
      </c>
    </row>
    <row r="254" spans="1:6" ht="63.75" x14ac:dyDescent="0.2">
      <c r="A254" s="16" t="s">
        <v>489</v>
      </c>
      <c r="B254" s="19" t="s">
        <v>838</v>
      </c>
      <c r="C254" s="20" t="s">
        <v>471</v>
      </c>
      <c r="D254" s="23" t="s">
        <v>825</v>
      </c>
      <c r="E254" s="8" t="s">
        <v>2723</v>
      </c>
      <c r="F254" s="24" t="s">
        <v>490</v>
      </c>
    </row>
    <row r="255" spans="1:6" ht="51" x14ac:dyDescent="0.2">
      <c r="A255" s="16" t="s">
        <v>491</v>
      </c>
      <c r="B255" s="19" t="s">
        <v>838</v>
      </c>
      <c r="C255" s="20" t="s">
        <v>471</v>
      </c>
      <c r="D255" s="23" t="s">
        <v>831</v>
      </c>
      <c r="E255" s="8" t="s">
        <v>2723</v>
      </c>
      <c r="F255" s="24" t="s">
        <v>492</v>
      </c>
    </row>
    <row r="256" spans="1:6" ht="63.75" x14ac:dyDescent="0.2">
      <c r="A256" s="16" t="s">
        <v>493</v>
      </c>
      <c r="B256" s="19" t="s">
        <v>838</v>
      </c>
      <c r="C256" s="20" t="s">
        <v>471</v>
      </c>
      <c r="D256" s="23" t="s">
        <v>833</v>
      </c>
      <c r="E256" s="8" t="s">
        <v>2723</v>
      </c>
      <c r="F256" s="24" t="s">
        <v>811</v>
      </c>
    </row>
    <row r="257" spans="1:6" ht="63.75" x14ac:dyDescent="0.2">
      <c r="A257" s="16" t="s">
        <v>494</v>
      </c>
      <c r="B257" s="19" t="s">
        <v>838</v>
      </c>
      <c r="C257" s="20" t="s">
        <v>471</v>
      </c>
      <c r="D257" s="23" t="s">
        <v>833</v>
      </c>
      <c r="E257" s="8" t="s">
        <v>2723</v>
      </c>
      <c r="F257" s="24" t="s">
        <v>497</v>
      </c>
    </row>
    <row r="258" spans="1:6" ht="114.75" x14ac:dyDescent="0.2">
      <c r="A258" s="16" t="s">
        <v>495</v>
      </c>
      <c r="B258" s="19" t="s">
        <v>838</v>
      </c>
      <c r="C258" s="20" t="s">
        <v>471</v>
      </c>
      <c r="D258" s="23" t="s">
        <v>5292</v>
      </c>
      <c r="E258" s="8" t="s">
        <v>2723</v>
      </c>
      <c r="F258" s="24" t="s">
        <v>496</v>
      </c>
    </row>
    <row r="259" spans="1:6" ht="51" x14ac:dyDescent="0.2">
      <c r="A259" s="16" t="s">
        <v>847</v>
      </c>
      <c r="B259" s="19" t="s">
        <v>842</v>
      </c>
      <c r="C259" s="20" t="s">
        <v>474</v>
      </c>
      <c r="D259" s="23" t="s">
        <v>1036</v>
      </c>
      <c r="E259" s="8" t="s">
        <v>2730</v>
      </c>
      <c r="F259" s="26" t="s">
        <v>2731</v>
      </c>
    </row>
    <row r="260" spans="1:6" ht="51" x14ac:dyDescent="0.2">
      <c r="A260" s="16" t="s">
        <v>849</v>
      </c>
      <c r="B260" s="19" t="s">
        <v>842</v>
      </c>
      <c r="C260" s="20" t="s">
        <v>474</v>
      </c>
      <c r="D260" s="23" t="s">
        <v>1036</v>
      </c>
      <c r="E260" s="8" t="s">
        <v>2730</v>
      </c>
      <c r="F260" s="26" t="s">
        <v>2733</v>
      </c>
    </row>
    <row r="261" spans="1:6" ht="38.25" x14ac:dyDescent="0.2">
      <c r="A261" s="16" t="s">
        <v>850</v>
      </c>
      <c r="B261" s="19" t="s">
        <v>838</v>
      </c>
      <c r="C261" s="20" t="s">
        <v>474</v>
      </c>
      <c r="D261" s="23" t="s">
        <v>830</v>
      </c>
      <c r="E261" s="8" t="s">
        <v>5303</v>
      </c>
      <c r="F261" s="26" t="s">
        <v>2734</v>
      </c>
    </row>
    <row r="262" spans="1:6" ht="51" x14ac:dyDescent="0.2">
      <c r="A262" s="16" t="s">
        <v>852</v>
      </c>
      <c r="B262" s="19" t="s">
        <v>842</v>
      </c>
      <c r="C262" s="20" t="s">
        <v>474</v>
      </c>
      <c r="D262" s="23" t="s">
        <v>5289</v>
      </c>
      <c r="E262" s="8" t="s">
        <v>2730</v>
      </c>
      <c r="F262" s="26" t="s">
        <v>2736</v>
      </c>
    </row>
    <row r="263" spans="1:6" ht="51" x14ac:dyDescent="0.2">
      <c r="A263" s="16" t="s">
        <v>853</v>
      </c>
      <c r="B263" s="19" t="s">
        <v>842</v>
      </c>
      <c r="C263" s="20" t="s">
        <v>474</v>
      </c>
      <c r="D263" s="23" t="s">
        <v>833</v>
      </c>
      <c r="E263" s="8" t="s">
        <v>2730</v>
      </c>
      <c r="F263" s="26" t="s">
        <v>2737</v>
      </c>
    </row>
    <row r="264" spans="1:6" ht="63.75" x14ac:dyDescent="0.2">
      <c r="A264" s="16" t="s">
        <v>854</v>
      </c>
      <c r="B264" s="19" t="s">
        <v>842</v>
      </c>
      <c r="C264" s="20" t="s">
        <v>474</v>
      </c>
      <c r="D264" s="23" t="s">
        <v>823</v>
      </c>
      <c r="E264" s="8" t="s">
        <v>27</v>
      </c>
      <c r="F264" s="26" t="s">
        <v>2738</v>
      </c>
    </row>
    <row r="265" spans="1:6" ht="63.75" x14ac:dyDescent="0.2">
      <c r="A265" s="16" t="s">
        <v>859</v>
      </c>
      <c r="B265" s="19" t="s">
        <v>838</v>
      </c>
      <c r="C265" s="20" t="s">
        <v>471</v>
      </c>
      <c r="D265" s="23" t="s">
        <v>1036</v>
      </c>
      <c r="E265" s="8" t="s">
        <v>2730</v>
      </c>
      <c r="F265" s="26" t="s">
        <v>2740</v>
      </c>
    </row>
    <row r="266" spans="1:6" ht="25.5" x14ac:dyDescent="0.2">
      <c r="A266" s="16" t="s">
        <v>860</v>
      </c>
      <c r="B266" s="19" t="s">
        <v>842</v>
      </c>
      <c r="C266" s="20" t="s">
        <v>474</v>
      </c>
      <c r="D266" s="23" t="s">
        <v>826</v>
      </c>
      <c r="E266" s="8" t="s">
        <v>2730</v>
      </c>
      <c r="F266" s="26" t="s">
        <v>2741</v>
      </c>
    </row>
    <row r="267" spans="1:6" ht="76.5" x14ac:dyDescent="0.2">
      <c r="A267" s="16" t="s">
        <v>861</v>
      </c>
      <c r="B267" s="19" t="s">
        <v>842</v>
      </c>
      <c r="C267" s="20" t="s">
        <v>474</v>
      </c>
      <c r="D267" s="23" t="s">
        <v>826</v>
      </c>
      <c r="E267" s="8" t="s">
        <v>27</v>
      </c>
      <c r="F267" s="26" t="s">
        <v>2742</v>
      </c>
    </row>
    <row r="268" spans="1:6" ht="38.25" x14ac:dyDescent="0.2">
      <c r="A268" s="16" t="s">
        <v>862</v>
      </c>
      <c r="B268" s="19" t="s">
        <v>842</v>
      </c>
      <c r="C268" s="20" t="s">
        <v>474</v>
      </c>
      <c r="D268" s="23" t="s">
        <v>833</v>
      </c>
      <c r="E268" s="8" t="s">
        <v>2730</v>
      </c>
      <c r="F268" s="26" t="s">
        <v>2743</v>
      </c>
    </row>
    <row r="269" spans="1:6" ht="51" x14ac:dyDescent="0.2">
      <c r="A269" s="16" t="s">
        <v>864</v>
      </c>
      <c r="B269" s="19" t="s">
        <v>842</v>
      </c>
      <c r="C269" s="20" t="s">
        <v>474</v>
      </c>
      <c r="D269" s="23" t="s">
        <v>1036</v>
      </c>
      <c r="E269" s="8" t="s">
        <v>2730</v>
      </c>
      <c r="F269" s="26" t="s">
        <v>2745</v>
      </c>
    </row>
    <row r="270" spans="1:6" ht="25.5" x14ac:dyDescent="0.2">
      <c r="A270" s="16" t="s">
        <v>865</v>
      </c>
      <c r="B270" s="19" t="s">
        <v>842</v>
      </c>
      <c r="C270" s="20" t="s">
        <v>474</v>
      </c>
      <c r="D270" s="23" t="s">
        <v>830</v>
      </c>
      <c r="E270" s="8" t="s">
        <v>2730</v>
      </c>
      <c r="F270" s="26" t="s">
        <v>2746</v>
      </c>
    </row>
    <row r="271" spans="1:6" x14ac:dyDescent="0.2">
      <c r="A271" s="16" t="s">
        <v>866</v>
      </c>
      <c r="B271" s="19" t="s">
        <v>842</v>
      </c>
      <c r="C271" s="20" t="s">
        <v>474</v>
      </c>
      <c r="D271" s="23" t="s">
        <v>1036</v>
      </c>
      <c r="E271" s="8" t="s">
        <v>2730</v>
      </c>
      <c r="F271" s="26" t="s">
        <v>2747</v>
      </c>
    </row>
    <row r="272" spans="1:6" ht="63.75" x14ac:dyDescent="0.2">
      <c r="A272" s="16" t="s">
        <v>1034</v>
      </c>
      <c r="B272" s="19" t="s">
        <v>842</v>
      </c>
      <c r="C272" s="20" t="s">
        <v>471</v>
      </c>
      <c r="D272" s="23" t="s">
        <v>5289</v>
      </c>
      <c r="E272" s="8" t="s">
        <v>2723</v>
      </c>
      <c r="F272" s="26" t="s">
        <v>1157</v>
      </c>
    </row>
    <row r="273" spans="1:6" ht="25.5" x14ac:dyDescent="0.2">
      <c r="A273" s="16" t="s">
        <v>5305</v>
      </c>
      <c r="B273" s="19" t="s">
        <v>842</v>
      </c>
      <c r="C273" s="20" t="s">
        <v>474</v>
      </c>
      <c r="D273" s="23" t="s">
        <v>5291</v>
      </c>
      <c r="E273" s="8" t="s">
        <v>2730</v>
      </c>
      <c r="F273" s="26" t="s">
        <v>2748</v>
      </c>
    </row>
    <row r="274" spans="1:6" x14ac:dyDescent="0.2">
      <c r="A274" s="16" t="s">
        <v>868</v>
      </c>
      <c r="B274" s="19" t="s">
        <v>842</v>
      </c>
      <c r="C274" s="20" t="s">
        <v>474</v>
      </c>
      <c r="D274" s="23" t="s">
        <v>1036</v>
      </c>
      <c r="E274" s="8" t="s">
        <v>2730</v>
      </c>
      <c r="F274" s="26" t="s">
        <v>868</v>
      </c>
    </row>
    <row r="275" spans="1:6" ht="51" x14ac:dyDescent="0.2">
      <c r="A275" s="16" t="s">
        <v>869</v>
      </c>
      <c r="B275" s="19" t="s">
        <v>838</v>
      </c>
      <c r="C275" s="21" t="s">
        <v>474</v>
      </c>
      <c r="D275" s="23" t="s">
        <v>831</v>
      </c>
      <c r="E275" s="8" t="s">
        <v>2730</v>
      </c>
      <c r="F275" s="26" t="s">
        <v>2749</v>
      </c>
    </row>
    <row r="276" spans="1:6" ht="36" x14ac:dyDescent="0.2">
      <c r="A276" s="16" t="s">
        <v>2751</v>
      </c>
      <c r="B276" s="19" t="s">
        <v>842</v>
      </c>
      <c r="C276" s="20" t="s">
        <v>480</v>
      </c>
      <c r="D276" s="23" t="s">
        <v>825</v>
      </c>
      <c r="E276" s="8" t="s">
        <v>2730</v>
      </c>
      <c r="F276" s="26" t="s">
        <v>2752</v>
      </c>
    </row>
    <row r="277" spans="1:6" ht="25.5" x14ac:dyDescent="0.2">
      <c r="A277" s="16" t="s">
        <v>2753</v>
      </c>
      <c r="B277" s="19" t="s">
        <v>842</v>
      </c>
      <c r="C277" s="20" t="s">
        <v>480</v>
      </c>
      <c r="D277" s="23" t="s">
        <v>1036</v>
      </c>
      <c r="E277" s="8" t="s">
        <v>2730</v>
      </c>
      <c r="F277" s="26" t="s">
        <v>2754</v>
      </c>
    </row>
    <row r="278" spans="1:6" ht="51" x14ac:dyDescent="0.2">
      <c r="A278" s="16" t="s">
        <v>876</v>
      </c>
      <c r="B278" s="19" t="s">
        <v>838</v>
      </c>
      <c r="C278" s="20" t="s">
        <v>473</v>
      </c>
      <c r="D278" s="23" t="s">
        <v>823</v>
      </c>
      <c r="E278" s="8" t="s">
        <v>27</v>
      </c>
      <c r="F278" s="25" t="s">
        <v>1154</v>
      </c>
    </row>
    <row r="279" spans="1:6" ht="76.5" x14ac:dyDescent="0.2">
      <c r="A279" s="16" t="s">
        <v>1057</v>
      </c>
      <c r="B279" s="19" t="s">
        <v>838</v>
      </c>
      <c r="C279" s="20" t="s">
        <v>471</v>
      </c>
      <c r="D279" s="23" t="s">
        <v>833</v>
      </c>
      <c r="E279" s="8" t="s">
        <v>2730</v>
      </c>
      <c r="F279" s="26" t="s">
        <v>878</v>
      </c>
    </row>
    <row r="280" spans="1:6" ht="63.75" x14ac:dyDescent="0.2">
      <c r="A280" s="16" t="s">
        <v>1056</v>
      </c>
      <c r="B280" s="19" t="s">
        <v>838</v>
      </c>
      <c r="C280" s="20" t="s">
        <v>471</v>
      </c>
      <c r="D280" s="23" t="s">
        <v>833</v>
      </c>
      <c r="E280" s="8" t="s">
        <v>475</v>
      </c>
      <c r="F280" s="26" t="s">
        <v>879</v>
      </c>
    </row>
    <row r="281" spans="1:6" ht="76.5" x14ac:dyDescent="0.2">
      <c r="A281" s="16" t="s">
        <v>1055</v>
      </c>
      <c r="B281" s="19" t="s">
        <v>838</v>
      </c>
      <c r="C281" s="20" t="s">
        <v>471</v>
      </c>
      <c r="D281" s="23" t="s">
        <v>823</v>
      </c>
      <c r="E281" s="8" t="s">
        <v>5306</v>
      </c>
      <c r="F281" s="26" t="s">
        <v>880</v>
      </c>
    </row>
    <row r="282" spans="1:6" ht="63.75" x14ac:dyDescent="0.2">
      <c r="A282" s="16" t="s">
        <v>1058</v>
      </c>
      <c r="B282" s="19" t="s">
        <v>838</v>
      </c>
      <c r="C282" s="20" t="s">
        <v>471</v>
      </c>
      <c r="D282" s="23" t="s">
        <v>823</v>
      </c>
      <c r="E282" s="8" t="s">
        <v>25</v>
      </c>
      <c r="F282" s="26" t="s">
        <v>881</v>
      </c>
    </row>
    <row r="283" spans="1:6" ht="76.5" x14ac:dyDescent="0.2">
      <c r="A283" s="16" t="s">
        <v>877</v>
      </c>
      <c r="B283" s="19" t="s">
        <v>838</v>
      </c>
      <c r="C283" s="20" t="s">
        <v>471</v>
      </c>
      <c r="D283" s="23" t="s">
        <v>833</v>
      </c>
      <c r="E283" s="8" t="s">
        <v>2730</v>
      </c>
      <c r="F283" s="26" t="s">
        <v>882</v>
      </c>
    </row>
    <row r="284" spans="1:6" ht="76.5" x14ac:dyDescent="0.2">
      <c r="A284" s="16" t="s">
        <v>883</v>
      </c>
      <c r="B284" s="19" t="s">
        <v>838</v>
      </c>
      <c r="C284" s="20" t="s">
        <v>471</v>
      </c>
      <c r="D284" s="23" t="s">
        <v>830</v>
      </c>
      <c r="E284" s="8" t="s">
        <v>2730</v>
      </c>
      <c r="F284" s="26" t="s">
        <v>891</v>
      </c>
    </row>
    <row r="285" spans="1:6" ht="76.5" x14ac:dyDescent="0.2">
      <c r="A285" s="16" t="s">
        <v>1053</v>
      </c>
      <c r="B285" s="19" t="s">
        <v>838</v>
      </c>
      <c r="C285" s="20" t="s">
        <v>471</v>
      </c>
      <c r="D285" s="23" t="s">
        <v>1036</v>
      </c>
      <c r="E285" s="8" t="s">
        <v>27</v>
      </c>
      <c r="F285" s="26" t="s">
        <v>892</v>
      </c>
    </row>
    <row r="286" spans="1:6" ht="63.75" x14ac:dyDescent="0.2">
      <c r="A286" s="16" t="s">
        <v>884</v>
      </c>
      <c r="B286" s="19" t="s">
        <v>838</v>
      </c>
      <c r="C286" s="20" t="s">
        <v>471</v>
      </c>
      <c r="D286" s="23" t="s">
        <v>833</v>
      </c>
      <c r="E286" s="8" t="s">
        <v>2730</v>
      </c>
      <c r="F286" s="26" t="s">
        <v>893</v>
      </c>
    </row>
    <row r="287" spans="1:6" ht="51" x14ac:dyDescent="0.2">
      <c r="A287" s="16" t="s">
        <v>885</v>
      </c>
      <c r="B287" s="19" t="s">
        <v>838</v>
      </c>
      <c r="C287" s="20" t="s">
        <v>471</v>
      </c>
      <c r="D287" s="23" t="s">
        <v>830</v>
      </c>
      <c r="E287" s="8" t="s">
        <v>2730</v>
      </c>
      <c r="F287" s="26" t="s">
        <v>894</v>
      </c>
    </row>
    <row r="288" spans="1:6" ht="51" x14ac:dyDescent="0.2">
      <c r="A288" s="16" t="s">
        <v>886</v>
      </c>
      <c r="B288" s="19" t="s">
        <v>838</v>
      </c>
      <c r="C288" s="20" t="s">
        <v>471</v>
      </c>
      <c r="D288" s="23" t="s">
        <v>1036</v>
      </c>
      <c r="E288" s="8" t="s">
        <v>2723</v>
      </c>
      <c r="F288" s="26" t="s">
        <v>895</v>
      </c>
    </row>
    <row r="289" spans="1:6" ht="63.75" x14ac:dyDescent="0.2">
      <c r="A289" s="16" t="s">
        <v>887</v>
      </c>
      <c r="B289" s="19" t="s">
        <v>838</v>
      </c>
      <c r="C289" s="20" t="s">
        <v>471</v>
      </c>
      <c r="D289" s="23" t="s">
        <v>836</v>
      </c>
      <c r="E289" s="8" t="s">
        <v>27</v>
      </c>
      <c r="F289" s="26" t="s">
        <v>896</v>
      </c>
    </row>
    <row r="290" spans="1:6" ht="63.75" x14ac:dyDescent="0.2">
      <c r="A290" s="16" t="s">
        <v>888</v>
      </c>
      <c r="B290" s="19" t="s">
        <v>838</v>
      </c>
      <c r="C290" s="20" t="s">
        <v>471</v>
      </c>
      <c r="D290" s="23" t="s">
        <v>823</v>
      </c>
      <c r="E290" s="8" t="s">
        <v>25</v>
      </c>
      <c r="F290" s="26" t="s">
        <v>897</v>
      </c>
    </row>
    <row r="291" spans="1:6" ht="76.5" x14ac:dyDescent="0.2">
      <c r="A291" s="16" t="s">
        <v>889</v>
      </c>
      <c r="B291" s="19" t="s">
        <v>838</v>
      </c>
      <c r="C291" s="20" t="s">
        <v>471</v>
      </c>
      <c r="D291" s="23" t="s">
        <v>833</v>
      </c>
      <c r="E291" s="8" t="s">
        <v>2730</v>
      </c>
      <c r="F291" s="26" t="s">
        <v>898</v>
      </c>
    </row>
    <row r="292" spans="1:6" ht="76.5" x14ac:dyDescent="0.2">
      <c r="A292" s="16" t="s">
        <v>890</v>
      </c>
      <c r="B292" s="19" t="s">
        <v>838</v>
      </c>
      <c r="C292" s="20" t="s">
        <v>471</v>
      </c>
      <c r="D292" s="23" t="s">
        <v>5290</v>
      </c>
      <c r="E292" s="8" t="s">
        <v>2730</v>
      </c>
      <c r="F292" s="26" t="s">
        <v>899</v>
      </c>
    </row>
    <row r="293" spans="1:6" ht="76.5" x14ac:dyDescent="0.2">
      <c r="A293" s="16" t="s">
        <v>1037</v>
      </c>
      <c r="B293" s="19" t="s">
        <v>838</v>
      </c>
      <c r="C293" s="20" t="s">
        <v>471</v>
      </c>
      <c r="D293" s="23" t="s">
        <v>824</v>
      </c>
      <c r="E293" s="8" t="s">
        <v>2730</v>
      </c>
      <c r="F293" s="26" t="s">
        <v>900</v>
      </c>
    </row>
    <row r="294" spans="1:6" ht="63.75" x14ac:dyDescent="0.2">
      <c r="A294" s="16" t="s">
        <v>1038</v>
      </c>
      <c r="B294" s="19" t="s">
        <v>838</v>
      </c>
      <c r="C294" s="20" t="s">
        <v>471</v>
      </c>
      <c r="D294" s="23" t="s">
        <v>833</v>
      </c>
      <c r="E294" s="8" t="s">
        <v>2730</v>
      </c>
      <c r="F294" s="26" t="s">
        <v>901</v>
      </c>
    </row>
    <row r="295" spans="1:6" ht="63.75" x14ac:dyDescent="0.2">
      <c r="A295" s="16" t="s">
        <v>1039</v>
      </c>
      <c r="B295" s="19" t="s">
        <v>838</v>
      </c>
      <c r="C295" s="20" t="s">
        <v>471</v>
      </c>
      <c r="D295" s="23" t="s">
        <v>825</v>
      </c>
      <c r="E295" s="8" t="s">
        <v>27</v>
      </c>
      <c r="F295" s="26" t="s">
        <v>902</v>
      </c>
    </row>
    <row r="296" spans="1:6" ht="63.75" x14ac:dyDescent="0.2">
      <c r="A296" s="16" t="s">
        <v>1040</v>
      </c>
      <c r="B296" s="19" t="s">
        <v>838</v>
      </c>
      <c r="C296" s="20" t="s">
        <v>471</v>
      </c>
      <c r="D296" s="23" t="s">
        <v>834</v>
      </c>
      <c r="E296" s="8" t="s">
        <v>26</v>
      </c>
      <c r="F296" s="26" t="s">
        <v>903</v>
      </c>
    </row>
    <row r="297" spans="1:6" ht="63.75" x14ac:dyDescent="0.2">
      <c r="A297" s="16" t="s">
        <v>1041</v>
      </c>
      <c r="B297" s="19" t="s">
        <v>838</v>
      </c>
      <c r="C297" s="20" t="s">
        <v>471</v>
      </c>
      <c r="D297" s="23" t="s">
        <v>829</v>
      </c>
      <c r="E297" s="8" t="s">
        <v>2723</v>
      </c>
      <c r="F297" s="26" t="s">
        <v>904</v>
      </c>
    </row>
    <row r="298" spans="1:6" ht="63.75" x14ac:dyDescent="0.2">
      <c r="A298" s="16" t="s">
        <v>1042</v>
      </c>
      <c r="B298" s="19" t="s">
        <v>838</v>
      </c>
      <c r="C298" s="20" t="s">
        <v>471</v>
      </c>
      <c r="D298" s="23" t="s">
        <v>824</v>
      </c>
      <c r="E298" s="8" t="s">
        <v>2730</v>
      </c>
      <c r="F298" s="26" t="s">
        <v>905</v>
      </c>
    </row>
    <row r="299" spans="1:6" ht="76.5" x14ac:dyDescent="0.2">
      <c r="A299" s="16" t="s">
        <v>1043</v>
      </c>
      <c r="B299" s="19" t="s">
        <v>838</v>
      </c>
      <c r="C299" s="20" t="s">
        <v>471</v>
      </c>
      <c r="D299" s="23" t="s">
        <v>833</v>
      </c>
      <c r="E299" s="8" t="s">
        <v>2730</v>
      </c>
      <c r="F299" s="26" t="s">
        <v>906</v>
      </c>
    </row>
    <row r="300" spans="1:6" ht="63.75" x14ac:dyDescent="0.2">
      <c r="A300" s="16" t="s">
        <v>907</v>
      </c>
      <c r="B300" s="19" t="s">
        <v>838</v>
      </c>
      <c r="C300" s="20" t="s">
        <v>471</v>
      </c>
      <c r="D300" s="23" t="s">
        <v>5289</v>
      </c>
      <c r="E300" s="8" t="s">
        <v>2730</v>
      </c>
      <c r="F300" s="26" t="s">
        <v>918</v>
      </c>
    </row>
    <row r="301" spans="1:6" ht="76.5" x14ac:dyDescent="0.2">
      <c r="A301" s="16" t="s">
        <v>908</v>
      </c>
      <c r="B301" s="19" t="s">
        <v>838</v>
      </c>
      <c r="C301" s="20" t="s">
        <v>471</v>
      </c>
      <c r="D301" s="23" t="s">
        <v>833</v>
      </c>
      <c r="E301" s="8" t="s">
        <v>5306</v>
      </c>
      <c r="F301" s="26" t="s">
        <v>919</v>
      </c>
    </row>
    <row r="302" spans="1:6" ht="76.5" x14ac:dyDescent="0.2">
      <c r="A302" s="16" t="s">
        <v>909</v>
      </c>
      <c r="B302" s="19" t="s">
        <v>838</v>
      </c>
      <c r="C302" s="20" t="s">
        <v>471</v>
      </c>
      <c r="D302" s="23" t="s">
        <v>1036</v>
      </c>
      <c r="E302" s="8" t="s">
        <v>2730</v>
      </c>
      <c r="F302" s="26" t="s">
        <v>920</v>
      </c>
    </row>
    <row r="303" spans="1:6" ht="63.75" x14ac:dyDescent="0.2">
      <c r="A303" s="16" t="s">
        <v>910</v>
      </c>
      <c r="B303" s="19" t="s">
        <v>838</v>
      </c>
      <c r="C303" s="20" t="s">
        <v>471</v>
      </c>
      <c r="D303" s="23" t="s">
        <v>833</v>
      </c>
      <c r="E303" s="8" t="s">
        <v>2730</v>
      </c>
      <c r="F303" s="26" t="s">
        <v>921</v>
      </c>
    </row>
    <row r="304" spans="1:6" ht="63.75" x14ac:dyDescent="0.2">
      <c r="A304" s="16" t="s">
        <v>911</v>
      </c>
      <c r="B304" s="19" t="s">
        <v>838</v>
      </c>
      <c r="C304" s="20" t="s">
        <v>471</v>
      </c>
      <c r="D304" s="23" t="s">
        <v>836</v>
      </c>
      <c r="E304" s="8" t="s">
        <v>27</v>
      </c>
      <c r="F304" s="26" t="s">
        <v>922</v>
      </c>
    </row>
    <row r="305" spans="1:6" ht="63.75" x14ac:dyDescent="0.2">
      <c r="A305" s="16" t="s">
        <v>912</v>
      </c>
      <c r="B305" s="19" t="s">
        <v>838</v>
      </c>
      <c r="C305" s="20" t="s">
        <v>471</v>
      </c>
      <c r="D305" s="23" t="s">
        <v>5290</v>
      </c>
      <c r="E305" s="8" t="s">
        <v>2730</v>
      </c>
      <c r="F305" s="26" t="s">
        <v>923</v>
      </c>
    </row>
    <row r="306" spans="1:6" ht="51" x14ac:dyDescent="0.2">
      <c r="A306" s="16" t="s">
        <v>913</v>
      </c>
      <c r="B306" s="19" t="s">
        <v>838</v>
      </c>
      <c r="C306" s="20" t="s">
        <v>471</v>
      </c>
      <c r="D306" s="23" t="s">
        <v>1036</v>
      </c>
      <c r="E306" s="8" t="s">
        <v>27</v>
      </c>
      <c r="F306" s="26" t="s">
        <v>924</v>
      </c>
    </row>
    <row r="307" spans="1:6" ht="76.5" x14ac:dyDescent="0.2">
      <c r="A307" s="16" t="s">
        <v>914</v>
      </c>
      <c r="B307" s="19" t="s">
        <v>838</v>
      </c>
      <c r="C307" s="20" t="s">
        <v>471</v>
      </c>
      <c r="D307" s="23" t="s">
        <v>830</v>
      </c>
      <c r="E307" s="8" t="s">
        <v>2730</v>
      </c>
      <c r="F307" s="26" t="s">
        <v>925</v>
      </c>
    </row>
    <row r="308" spans="1:6" ht="102" x14ac:dyDescent="0.2">
      <c r="A308" s="16" t="s">
        <v>915</v>
      </c>
      <c r="B308" s="19" t="s">
        <v>842</v>
      </c>
      <c r="C308" s="20" t="s">
        <v>471</v>
      </c>
      <c r="D308" s="23" t="s">
        <v>5289</v>
      </c>
      <c r="E308" s="8" t="s">
        <v>2730</v>
      </c>
      <c r="F308" s="26" t="s">
        <v>1140</v>
      </c>
    </row>
    <row r="309" spans="1:6" ht="76.5" x14ac:dyDescent="0.2">
      <c r="A309" s="16" t="s">
        <v>916</v>
      </c>
      <c r="B309" s="19" t="s">
        <v>838</v>
      </c>
      <c r="C309" s="20" t="s">
        <v>471</v>
      </c>
      <c r="D309" s="23" t="s">
        <v>5290</v>
      </c>
      <c r="E309" s="8" t="s">
        <v>2730</v>
      </c>
      <c r="F309" s="26" t="s">
        <v>926</v>
      </c>
    </row>
    <row r="310" spans="1:6" ht="76.5" x14ac:dyDescent="0.2">
      <c r="A310" s="16" t="s">
        <v>917</v>
      </c>
      <c r="B310" s="19" t="s">
        <v>838</v>
      </c>
      <c r="C310" s="20" t="s">
        <v>471</v>
      </c>
      <c r="D310" s="23" t="s">
        <v>835</v>
      </c>
      <c r="E310" s="8" t="s">
        <v>475</v>
      </c>
      <c r="F310" s="26" t="s">
        <v>927</v>
      </c>
    </row>
    <row r="311" spans="1:6" ht="76.5" x14ac:dyDescent="0.2">
      <c r="A311" s="16" t="s">
        <v>1059</v>
      </c>
      <c r="B311" s="19" t="s">
        <v>838</v>
      </c>
      <c r="C311" s="20" t="s">
        <v>471</v>
      </c>
      <c r="D311" s="23" t="s">
        <v>5290</v>
      </c>
      <c r="E311" s="8" t="s">
        <v>2730</v>
      </c>
      <c r="F311" s="26" t="s">
        <v>1141</v>
      </c>
    </row>
    <row r="312" spans="1:6" ht="63.75" x14ac:dyDescent="0.2">
      <c r="A312" s="16" t="s">
        <v>928</v>
      </c>
      <c r="B312" s="19" t="s">
        <v>838</v>
      </c>
      <c r="C312" s="20" t="s">
        <v>471</v>
      </c>
      <c r="D312" s="23" t="s">
        <v>1036</v>
      </c>
      <c r="E312" s="8" t="s">
        <v>2730</v>
      </c>
      <c r="F312" s="26" t="s">
        <v>936</v>
      </c>
    </row>
    <row r="313" spans="1:6" ht="63.75" x14ac:dyDescent="0.2">
      <c r="A313" s="16" t="s">
        <v>929</v>
      </c>
      <c r="B313" s="19" t="s">
        <v>838</v>
      </c>
      <c r="C313" s="20" t="s">
        <v>471</v>
      </c>
      <c r="D313" s="23" t="s">
        <v>835</v>
      </c>
      <c r="E313" s="8" t="s">
        <v>2730</v>
      </c>
      <c r="F313" s="26" t="s">
        <v>937</v>
      </c>
    </row>
    <row r="314" spans="1:6" ht="63.75" x14ac:dyDescent="0.2">
      <c r="A314" s="16" t="s">
        <v>930</v>
      </c>
      <c r="B314" s="19" t="s">
        <v>838</v>
      </c>
      <c r="C314" s="20" t="s">
        <v>471</v>
      </c>
      <c r="D314" s="23" t="s">
        <v>1036</v>
      </c>
      <c r="E314" s="8" t="s">
        <v>2730</v>
      </c>
      <c r="F314" s="26" t="s">
        <v>1142</v>
      </c>
    </row>
    <row r="315" spans="1:6" ht="63.75" x14ac:dyDescent="0.2">
      <c r="A315" s="16" t="s">
        <v>931</v>
      </c>
      <c r="B315" s="19" t="s">
        <v>838</v>
      </c>
      <c r="C315" s="20" t="s">
        <v>471</v>
      </c>
      <c r="D315" s="23" t="s">
        <v>835</v>
      </c>
      <c r="E315" s="8" t="s">
        <v>2730</v>
      </c>
      <c r="F315" s="26" t="s">
        <v>1143</v>
      </c>
    </row>
    <row r="316" spans="1:6" ht="63.75" x14ac:dyDescent="0.2">
      <c r="A316" s="16" t="s">
        <v>932</v>
      </c>
      <c r="B316" s="19" t="s">
        <v>838</v>
      </c>
      <c r="C316" s="20" t="s">
        <v>471</v>
      </c>
      <c r="D316" s="23" t="s">
        <v>1036</v>
      </c>
      <c r="E316" s="8" t="s">
        <v>2730</v>
      </c>
      <c r="F316" s="26" t="s">
        <v>1144</v>
      </c>
    </row>
    <row r="317" spans="1:6" ht="63.75" x14ac:dyDescent="0.2">
      <c r="A317" s="16" t="s">
        <v>933</v>
      </c>
      <c r="B317" s="19" t="s">
        <v>838</v>
      </c>
      <c r="C317" s="20" t="s">
        <v>471</v>
      </c>
      <c r="D317" s="23" t="s">
        <v>833</v>
      </c>
      <c r="E317" s="8" t="s">
        <v>25</v>
      </c>
      <c r="F317" s="26" t="s">
        <v>1145</v>
      </c>
    </row>
    <row r="318" spans="1:6" ht="76.5" x14ac:dyDescent="0.2">
      <c r="A318" s="16" t="s">
        <v>934</v>
      </c>
      <c r="B318" s="19" t="s">
        <v>842</v>
      </c>
      <c r="C318" s="22" t="s">
        <v>471</v>
      </c>
      <c r="D318" s="23" t="s">
        <v>825</v>
      </c>
      <c r="E318" s="8" t="s">
        <v>475</v>
      </c>
      <c r="F318" s="26" t="s">
        <v>1146</v>
      </c>
    </row>
    <row r="319" spans="1:6" ht="89.25" x14ac:dyDescent="0.2">
      <c r="A319" s="16" t="s">
        <v>935</v>
      </c>
      <c r="B319" s="19" t="s">
        <v>838</v>
      </c>
      <c r="C319" s="22" t="s">
        <v>471</v>
      </c>
      <c r="D319" s="23" t="s">
        <v>835</v>
      </c>
      <c r="E319" s="8" t="s">
        <v>27</v>
      </c>
      <c r="F319" s="26" t="s">
        <v>1147</v>
      </c>
    </row>
    <row r="320" spans="1:6" ht="89.25" x14ac:dyDescent="0.2">
      <c r="A320" s="16" t="s">
        <v>1045</v>
      </c>
      <c r="B320" s="19" t="s">
        <v>838</v>
      </c>
      <c r="C320" s="20" t="s">
        <v>471</v>
      </c>
      <c r="D320" s="23" t="s">
        <v>836</v>
      </c>
      <c r="E320" s="8" t="s">
        <v>2723</v>
      </c>
      <c r="F320" s="26" t="s">
        <v>1148</v>
      </c>
    </row>
    <row r="321" spans="1:6" ht="76.5" x14ac:dyDescent="0.2">
      <c r="A321" s="16" t="s">
        <v>1052</v>
      </c>
      <c r="B321" s="19" t="s">
        <v>838</v>
      </c>
      <c r="C321" s="20" t="s">
        <v>471</v>
      </c>
      <c r="D321" s="23" t="s">
        <v>833</v>
      </c>
      <c r="E321" s="8" t="s">
        <v>1030</v>
      </c>
      <c r="F321" s="26" t="s">
        <v>1149</v>
      </c>
    </row>
    <row r="322" spans="1:6" ht="76.5" x14ac:dyDescent="0.2">
      <c r="A322" s="16" t="s">
        <v>1049</v>
      </c>
      <c r="B322" s="19" t="s">
        <v>838</v>
      </c>
      <c r="C322" s="20" t="s">
        <v>471</v>
      </c>
      <c r="D322" s="23" t="s">
        <v>826</v>
      </c>
      <c r="E322" s="8" t="s">
        <v>2723</v>
      </c>
      <c r="F322" s="26" t="s">
        <v>1025</v>
      </c>
    </row>
    <row r="323" spans="1:6" ht="89.25" x14ac:dyDescent="0.2">
      <c r="A323" s="16" t="s">
        <v>1048</v>
      </c>
      <c r="B323" s="19" t="s">
        <v>838</v>
      </c>
      <c r="C323" s="20" t="s">
        <v>471</v>
      </c>
      <c r="D323" s="23" t="s">
        <v>829</v>
      </c>
      <c r="E323" s="8" t="s">
        <v>2723</v>
      </c>
      <c r="F323" s="26" t="s">
        <v>1150</v>
      </c>
    </row>
    <row r="324" spans="1:6" ht="76.5" x14ac:dyDescent="0.2">
      <c r="A324" s="16" t="s">
        <v>1046</v>
      </c>
      <c r="B324" s="19" t="s">
        <v>838</v>
      </c>
      <c r="C324" s="20" t="s">
        <v>471</v>
      </c>
      <c r="D324" s="23" t="s">
        <v>830</v>
      </c>
      <c r="E324" s="8" t="s">
        <v>25</v>
      </c>
      <c r="F324" s="26" t="s">
        <v>1151</v>
      </c>
    </row>
    <row r="325" spans="1:6" ht="76.5" x14ac:dyDescent="0.2">
      <c r="A325" s="16" t="s">
        <v>1047</v>
      </c>
      <c r="B325" s="19" t="s">
        <v>838</v>
      </c>
      <c r="C325" s="20" t="s">
        <v>471</v>
      </c>
      <c r="D325" s="23" t="s">
        <v>830</v>
      </c>
      <c r="E325" s="8" t="s">
        <v>1030</v>
      </c>
      <c r="F325" s="26" t="s">
        <v>1152</v>
      </c>
    </row>
    <row r="326" spans="1:6" ht="76.5" x14ac:dyDescent="0.2">
      <c r="A326" s="16" t="s">
        <v>1024</v>
      </c>
      <c r="B326" s="19" t="s">
        <v>838</v>
      </c>
      <c r="C326" s="20" t="s">
        <v>471</v>
      </c>
      <c r="D326" s="23" t="s">
        <v>824</v>
      </c>
      <c r="E326" s="8" t="s">
        <v>1030</v>
      </c>
      <c r="F326" s="26" t="s">
        <v>1153</v>
      </c>
    </row>
    <row r="327" spans="1:6" ht="63.75" x14ac:dyDescent="0.2">
      <c r="A327" s="16" t="s">
        <v>1051</v>
      </c>
      <c r="B327" s="19" t="s">
        <v>838</v>
      </c>
      <c r="C327" s="20" t="s">
        <v>471</v>
      </c>
      <c r="D327" s="23" t="s">
        <v>834</v>
      </c>
      <c r="E327" s="8" t="s">
        <v>1030</v>
      </c>
      <c r="F327" s="26" t="s">
        <v>1155</v>
      </c>
    </row>
    <row r="328" spans="1:6" ht="89.25" x14ac:dyDescent="0.2">
      <c r="A328" s="16" t="s">
        <v>1050</v>
      </c>
      <c r="B328" s="19" t="s">
        <v>838</v>
      </c>
      <c r="C328" s="20" t="s">
        <v>471</v>
      </c>
      <c r="D328" s="23" t="s">
        <v>824</v>
      </c>
      <c r="E328" s="8" t="s">
        <v>2730</v>
      </c>
      <c r="F328" s="26" t="s">
        <v>1156</v>
      </c>
    </row>
    <row r="329" spans="1:6" x14ac:dyDescent="0.2">
      <c r="A329" s="17" t="s">
        <v>1347</v>
      </c>
      <c r="B329" s="19" t="s">
        <v>842</v>
      </c>
      <c r="C329" s="20" t="s">
        <v>482</v>
      </c>
      <c r="D329" s="23" t="s">
        <v>1036</v>
      </c>
      <c r="E329" s="8" t="s">
        <v>477</v>
      </c>
      <c r="F329" s="24" t="s">
        <v>2755</v>
      </c>
    </row>
    <row r="330" spans="1:6" x14ac:dyDescent="0.2">
      <c r="A330" s="17" t="s">
        <v>1348</v>
      </c>
      <c r="B330" s="19" t="s">
        <v>842</v>
      </c>
      <c r="C330" s="20" t="s">
        <v>482</v>
      </c>
      <c r="D330" s="23" t="s">
        <v>1036</v>
      </c>
      <c r="E330" s="8" t="s">
        <v>477</v>
      </c>
      <c r="F330" s="24" t="s">
        <v>2341</v>
      </c>
    </row>
    <row r="331" spans="1:6" ht="25.5" x14ac:dyDescent="0.2">
      <c r="A331" s="17" t="s">
        <v>1349</v>
      </c>
      <c r="B331" s="19" t="s">
        <v>842</v>
      </c>
      <c r="C331" s="20" t="s">
        <v>482</v>
      </c>
      <c r="D331" s="23" t="s">
        <v>823</v>
      </c>
      <c r="E331" s="8" t="s">
        <v>477</v>
      </c>
      <c r="F331" s="24" t="s">
        <v>2756</v>
      </c>
    </row>
    <row r="332" spans="1:6" ht="25.5" x14ac:dyDescent="0.2">
      <c r="A332" s="17" t="s">
        <v>1350</v>
      </c>
      <c r="B332" s="19" t="s">
        <v>842</v>
      </c>
      <c r="C332" s="20" t="s">
        <v>482</v>
      </c>
      <c r="D332" s="23" t="s">
        <v>823</v>
      </c>
      <c r="E332" s="8" t="s">
        <v>2730</v>
      </c>
      <c r="F332" s="24" t="s">
        <v>2757</v>
      </c>
    </row>
    <row r="333" spans="1:6" ht="25.5" x14ac:dyDescent="0.2">
      <c r="A333" s="17" t="s">
        <v>1351</v>
      </c>
      <c r="B333" s="19" t="s">
        <v>842</v>
      </c>
      <c r="C333" s="20" t="s">
        <v>482</v>
      </c>
      <c r="D333" s="23" t="s">
        <v>823</v>
      </c>
      <c r="E333" s="8" t="s">
        <v>477</v>
      </c>
      <c r="F333" s="24" t="s">
        <v>2758</v>
      </c>
    </row>
    <row r="334" spans="1:6" x14ac:dyDescent="0.2">
      <c r="A334" s="17" t="s">
        <v>1353</v>
      </c>
      <c r="B334" s="19" t="s">
        <v>842</v>
      </c>
      <c r="C334" s="20" t="s">
        <v>482</v>
      </c>
      <c r="D334" s="23" t="s">
        <v>1036</v>
      </c>
      <c r="E334" s="8" t="s">
        <v>477</v>
      </c>
      <c r="F334" s="24" t="s">
        <v>2341</v>
      </c>
    </row>
    <row r="335" spans="1:6" ht="25.5" x14ac:dyDescent="0.2">
      <c r="A335" s="17" t="s">
        <v>1354</v>
      </c>
      <c r="B335" s="19" t="s">
        <v>842</v>
      </c>
      <c r="C335" s="20" t="s">
        <v>482</v>
      </c>
      <c r="D335" s="23" t="s">
        <v>5294</v>
      </c>
      <c r="E335" s="8" t="s">
        <v>2730</v>
      </c>
      <c r="F335" s="24" t="s">
        <v>2341</v>
      </c>
    </row>
    <row r="336" spans="1:6" ht="25.5" x14ac:dyDescent="0.2">
      <c r="A336" s="17" t="s">
        <v>1355</v>
      </c>
      <c r="B336" s="19" t="s">
        <v>842</v>
      </c>
      <c r="C336" s="20" t="s">
        <v>482</v>
      </c>
      <c r="D336" s="23" t="s">
        <v>1036</v>
      </c>
      <c r="E336" s="8" t="s">
        <v>2730</v>
      </c>
      <c r="F336" s="24" t="s">
        <v>2759</v>
      </c>
    </row>
    <row r="337" spans="1:6" ht="25.5" x14ac:dyDescent="0.2">
      <c r="A337" s="17" t="s">
        <v>1356</v>
      </c>
      <c r="B337" s="19" t="s">
        <v>842</v>
      </c>
      <c r="C337" s="20" t="s">
        <v>482</v>
      </c>
      <c r="D337" s="23" t="s">
        <v>1036</v>
      </c>
      <c r="E337" s="8" t="s">
        <v>477</v>
      </c>
      <c r="F337" s="24" t="s">
        <v>2760</v>
      </c>
    </row>
    <row r="338" spans="1:6" ht="36" x14ac:dyDescent="0.2">
      <c r="A338" s="17" t="s">
        <v>1357</v>
      </c>
      <c r="B338" s="19" t="s">
        <v>842</v>
      </c>
      <c r="C338" s="20" t="s">
        <v>482</v>
      </c>
      <c r="D338" s="23" t="s">
        <v>823</v>
      </c>
      <c r="E338" s="8" t="s">
        <v>2730</v>
      </c>
      <c r="F338" s="24" t="s">
        <v>2761</v>
      </c>
    </row>
    <row r="339" spans="1:6" ht="25.5" x14ac:dyDescent="0.2">
      <c r="A339" s="17" t="s">
        <v>1358</v>
      </c>
      <c r="B339" s="19" t="s">
        <v>842</v>
      </c>
      <c r="C339" s="20" t="s">
        <v>482</v>
      </c>
      <c r="D339" s="23" t="s">
        <v>823</v>
      </c>
      <c r="E339" s="8" t="s">
        <v>477</v>
      </c>
      <c r="F339" s="24" t="s">
        <v>2762</v>
      </c>
    </row>
    <row r="340" spans="1:6" ht="25.5" x14ac:dyDescent="0.2">
      <c r="A340" s="17" t="s">
        <v>1359</v>
      </c>
      <c r="B340" s="19" t="s">
        <v>842</v>
      </c>
      <c r="C340" s="20" t="s">
        <v>482</v>
      </c>
      <c r="D340" s="23" t="s">
        <v>823</v>
      </c>
      <c r="E340" s="8" t="s">
        <v>5306</v>
      </c>
      <c r="F340" s="24" t="s">
        <v>2763</v>
      </c>
    </row>
    <row r="341" spans="1:6" ht="25.5" x14ac:dyDescent="0.2">
      <c r="A341" s="17" t="s">
        <v>1360</v>
      </c>
      <c r="B341" s="19" t="s">
        <v>842</v>
      </c>
      <c r="C341" s="20" t="s">
        <v>482</v>
      </c>
      <c r="D341" s="23" t="s">
        <v>1036</v>
      </c>
      <c r="E341" s="8" t="s">
        <v>475</v>
      </c>
      <c r="F341" s="24" t="s">
        <v>2341</v>
      </c>
    </row>
    <row r="342" spans="1:6" ht="25.5" x14ac:dyDescent="0.2">
      <c r="A342" s="17" t="s">
        <v>1361</v>
      </c>
      <c r="B342" s="19" t="s">
        <v>842</v>
      </c>
      <c r="C342" s="20" t="s">
        <v>482</v>
      </c>
      <c r="D342" s="23" t="s">
        <v>835</v>
      </c>
      <c r="E342" s="8" t="s">
        <v>27</v>
      </c>
      <c r="F342" s="24" t="s">
        <v>2764</v>
      </c>
    </row>
    <row r="343" spans="1:6" ht="25.5" x14ac:dyDescent="0.2">
      <c r="A343" s="17" t="s">
        <v>1362</v>
      </c>
      <c r="B343" s="19" t="s">
        <v>842</v>
      </c>
      <c r="C343" s="20" t="s">
        <v>482</v>
      </c>
      <c r="D343" s="23" t="s">
        <v>835</v>
      </c>
      <c r="E343" s="8" t="s">
        <v>27</v>
      </c>
      <c r="F343" s="24" t="s">
        <v>2765</v>
      </c>
    </row>
    <row r="344" spans="1:6" ht="25.5" x14ac:dyDescent="0.2">
      <c r="A344" s="17" t="s">
        <v>1363</v>
      </c>
      <c r="B344" s="19" t="s">
        <v>842</v>
      </c>
      <c r="C344" s="20" t="s">
        <v>482</v>
      </c>
      <c r="D344" s="23" t="s">
        <v>835</v>
      </c>
      <c r="E344" s="8" t="s">
        <v>27</v>
      </c>
      <c r="F344" s="24" t="s">
        <v>2766</v>
      </c>
    </row>
    <row r="345" spans="1:6" ht="25.5" x14ac:dyDescent="0.2">
      <c r="A345" s="17" t="s">
        <v>1364</v>
      </c>
      <c r="B345" s="19" t="s">
        <v>842</v>
      </c>
      <c r="C345" s="20" t="s">
        <v>482</v>
      </c>
      <c r="D345" s="23" t="s">
        <v>835</v>
      </c>
      <c r="E345" s="8" t="s">
        <v>477</v>
      </c>
      <c r="F345" s="24" t="s">
        <v>2767</v>
      </c>
    </row>
    <row r="346" spans="1:6" ht="25.5" x14ac:dyDescent="0.2">
      <c r="A346" s="17" t="s">
        <v>1365</v>
      </c>
      <c r="B346" s="19" t="s">
        <v>842</v>
      </c>
      <c r="C346" s="20" t="s">
        <v>482</v>
      </c>
      <c r="D346" s="23" t="s">
        <v>835</v>
      </c>
      <c r="E346" s="8" t="s">
        <v>477</v>
      </c>
      <c r="F346" s="24" t="s">
        <v>2768</v>
      </c>
    </row>
    <row r="347" spans="1:6" ht="25.5" x14ac:dyDescent="0.2">
      <c r="A347" s="17" t="s">
        <v>1366</v>
      </c>
      <c r="B347" s="19" t="s">
        <v>842</v>
      </c>
      <c r="C347" s="20" t="s">
        <v>482</v>
      </c>
      <c r="D347" s="23" t="s">
        <v>835</v>
      </c>
      <c r="E347" s="8" t="s">
        <v>477</v>
      </c>
      <c r="F347" s="24" t="s">
        <v>2769</v>
      </c>
    </row>
    <row r="348" spans="1:6" ht="25.5" x14ac:dyDescent="0.2">
      <c r="A348" s="17" t="s">
        <v>1367</v>
      </c>
      <c r="B348" s="19" t="s">
        <v>842</v>
      </c>
      <c r="C348" s="20" t="s">
        <v>482</v>
      </c>
      <c r="D348" s="23" t="s">
        <v>835</v>
      </c>
      <c r="E348" s="8" t="s">
        <v>477</v>
      </c>
      <c r="F348" s="24" t="s">
        <v>2770</v>
      </c>
    </row>
    <row r="349" spans="1:6" ht="25.5" x14ac:dyDescent="0.2">
      <c r="A349" s="17" t="s">
        <v>1368</v>
      </c>
      <c r="B349" s="19" t="s">
        <v>842</v>
      </c>
      <c r="C349" s="20" t="s">
        <v>482</v>
      </c>
      <c r="D349" s="23" t="s">
        <v>835</v>
      </c>
      <c r="E349" s="8" t="s">
        <v>477</v>
      </c>
      <c r="F349" s="24" t="s">
        <v>2771</v>
      </c>
    </row>
    <row r="350" spans="1:6" ht="25.5" x14ac:dyDescent="0.2">
      <c r="A350" s="17" t="s">
        <v>1369</v>
      </c>
      <c r="B350" s="19" t="s">
        <v>842</v>
      </c>
      <c r="C350" s="20" t="s">
        <v>482</v>
      </c>
      <c r="D350" s="23" t="s">
        <v>835</v>
      </c>
      <c r="E350" s="8" t="s">
        <v>477</v>
      </c>
      <c r="F350" s="24" t="s">
        <v>2772</v>
      </c>
    </row>
    <row r="351" spans="1:6" ht="36" x14ac:dyDescent="0.2">
      <c r="A351" s="17" t="s">
        <v>1370</v>
      </c>
      <c r="B351" s="19" t="s">
        <v>842</v>
      </c>
      <c r="C351" s="20" t="s">
        <v>482</v>
      </c>
      <c r="D351" s="23" t="s">
        <v>833</v>
      </c>
      <c r="E351" s="8" t="s">
        <v>2723</v>
      </c>
      <c r="F351" s="24" t="s">
        <v>2773</v>
      </c>
    </row>
    <row r="352" spans="1:6" ht="36" x14ac:dyDescent="0.2">
      <c r="A352" s="17" t="s">
        <v>1371</v>
      </c>
      <c r="B352" s="19" t="s">
        <v>842</v>
      </c>
      <c r="C352" s="20" t="s">
        <v>482</v>
      </c>
      <c r="D352" s="23" t="s">
        <v>833</v>
      </c>
      <c r="E352" s="8" t="s">
        <v>2723</v>
      </c>
      <c r="F352" s="24" t="s">
        <v>2774</v>
      </c>
    </row>
    <row r="353" spans="1:6" ht="25.5" x14ac:dyDescent="0.2">
      <c r="A353" s="17" t="s">
        <v>1372</v>
      </c>
      <c r="B353" s="19" t="s">
        <v>842</v>
      </c>
      <c r="C353" s="20" t="s">
        <v>482</v>
      </c>
      <c r="D353" s="23" t="s">
        <v>835</v>
      </c>
      <c r="E353" s="8" t="s">
        <v>477</v>
      </c>
      <c r="F353" s="24" t="s">
        <v>2775</v>
      </c>
    </row>
    <row r="354" spans="1:6" ht="25.5" x14ac:dyDescent="0.2">
      <c r="A354" s="17" t="s">
        <v>1373</v>
      </c>
      <c r="B354" s="19" t="s">
        <v>842</v>
      </c>
      <c r="C354" s="20" t="s">
        <v>482</v>
      </c>
      <c r="D354" s="23" t="s">
        <v>834</v>
      </c>
      <c r="E354" s="8" t="s">
        <v>477</v>
      </c>
      <c r="F354" s="24" t="s">
        <v>2776</v>
      </c>
    </row>
    <row r="355" spans="1:6" ht="38.25" x14ac:dyDescent="0.2">
      <c r="A355" s="17" t="s">
        <v>1374</v>
      </c>
      <c r="B355" s="19" t="s">
        <v>842</v>
      </c>
      <c r="C355" s="20" t="s">
        <v>482</v>
      </c>
      <c r="D355" s="23" t="s">
        <v>833</v>
      </c>
      <c r="E355" s="8" t="s">
        <v>2730</v>
      </c>
      <c r="F355" s="24" t="s">
        <v>2342</v>
      </c>
    </row>
    <row r="356" spans="1:6" ht="25.5" x14ac:dyDescent="0.2">
      <c r="A356" s="17" t="s">
        <v>1375</v>
      </c>
      <c r="B356" s="19" t="s">
        <v>842</v>
      </c>
      <c r="C356" s="20" t="s">
        <v>482</v>
      </c>
      <c r="D356" s="23" t="s">
        <v>833</v>
      </c>
      <c r="E356" s="8" t="s">
        <v>5306</v>
      </c>
      <c r="F356" s="24" t="s">
        <v>2341</v>
      </c>
    </row>
    <row r="357" spans="1:6" ht="25.5" x14ac:dyDescent="0.2">
      <c r="A357" s="17" t="s">
        <v>1376</v>
      </c>
      <c r="B357" s="19" t="s">
        <v>842</v>
      </c>
      <c r="C357" s="20" t="s">
        <v>482</v>
      </c>
      <c r="D357" s="23" t="s">
        <v>835</v>
      </c>
      <c r="E357" s="8" t="s">
        <v>477</v>
      </c>
      <c r="F357" s="24" t="s">
        <v>2779</v>
      </c>
    </row>
    <row r="358" spans="1:6" ht="25.5" x14ac:dyDescent="0.2">
      <c r="A358" s="17" t="s">
        <v>1377</v>
      </c>
      <c r="B358" s="19" t="s">
        <v>842</v>
      </c>
      <c r="C358" s="20" t="s">
        <v>482</v>
      </c>
      <c r="D358" s="23" t="s">
        <v>835</v>
      </c>
      <c r="E358" s="8" t="s">
        <v>477</v>
      </c>
      <c r="F358" s="24" t="s">
        <v>2780</v>
      </c>
    </row>
    <row r="359" spans="1:6" ht="25.5" x14ac:dyDescent="0.2">
      <c r="A359" s="17" t="s">
        <v>1378</v>
      </c>
      <c r="B359" s="19" t="s">
        <v>842</v>
      </c>
      <c r="C359" s="20" t="s">
        <v>482</v>
      </c>
      <c r="D359" s="23" t="s">
        <v>835</v>
      </c>
      <c r="E359" s="8" t="s">
        <v>27</v>
      </c>
      <c r="F359" s="24" t="s">
        <v>2781</v>
      </c>
    </row>
    <row r="360" spans="1:6" ht="25.5" x14ac:dyDescent="0.2">
      <c r="A360" s="17" t="s">
        <v>1379</v>
      </c>
      <c r="B360" s="19" t="s">
        <v>842</v>
      </c>
      <c r="C360" s="20" t="s">
        <v>482</v>
      </c>
      <c r="D360" s="23" t="s">
        <v>834</v>
      </c>
      <c r="E360" s="8" t="s">
        <v>27</v>
      </c>
      <c r="F360" s="24" t="s">
        <v>5307</v>
      </c>
    </row>
    <row r="361" spans="1:6" x14ac:dyDescent="0.2">
      <c r="A361" s="17" t="s">
        <v>1380</v>
      </c>
      <c r="B361" s="19" t="s">
        <v>842</v>
      </c>
      <c r="C361" s="20" t="s">
        <v>482</v>
      </c>
      <c r="D361" s="23" t="s">
        <v>1036</v>
      </c>
      <c r="E361" s="8" t="s">
        <v>477</v>
      </c>
      <c r="F361" s="24" t="s">
        <v>2341</v>
      </c>
    </row>
    <row r="362" spans="1:6" ht="25.5" x14ac:dyDescent="0.2">
      <c r="A362" s="17" t="s">
        <v>1381</v>
      </c>
      <c r="B362" s="19" t="s">
        <v>842</v>
      </c>
      <c r="C362" s="20" t="s">
        <v>482</v>
      </c>
      <c r="D362" s="23" t="s">
        <v>830</v>
      </c>
      <c r="E362" s="8" t="s">
        <v>477</v>
      </c>
      <c r="F362" s="24" t="s">
        <v>2782</v>
      </c>
    </row>
    <row r="363" spans="1:6" ht="25.5" x14ac:dyDescent="0.2">
      <c r="A363" s="17" t="s">
        <v>1382</v>
      </c>
      <c r="B363" s="19" t="s">
        <v>842</v>
      </c>
      <c r="C363" s="20" t="s">
        <v>482</v>
      </c>
      <c r="D363" s="23" t="s">
        <v>823</v>
      </c>
      <c r="E363" s="8" t="s">
        <v>477</v>
      </c>
      <c r="F363" s="24" t="s">
        <v>2785</v>
      </c>
    </row>
    <row r="364" spans="1:6" ht="25.5" x14ac:dyDescent="0.2">
      <c r="A364" s="17" t="s">
        <v>1383</v>
      </c>
      <c r="B364" s="19" t="s">
        <v>842</v>
      </c>
      <c r="C364" s="20" t="s">
        <v>482</v>
      </c>
      <c r="D364" s="23" t="s">
        <v>827</v>
      </c>
      <c r="E364" s="8" t="s">
        <v>477</v>
      </c>
      <c r="F364" s="24" t="s">
        <v>2341</v>
      </c>
    </row>
    <row r="365" spans="1:6" ht="25.5" x14ac:dyDescent="0.2">
      <c r="A365" s="17" t="s">
        <v>1384</v>
      </c>
      <c r="B365" s="19" t="s">
        <v>842</v>
      </c>
      <c r="C365" s="20" t="s">
        <v>480</v>
      </c>
      <c r="D365" s="23" t="s">
        <v>830</v>
      </c>
      <c r="E365" s="8" t="s">
        <v>477</v>
      </c>
      <c r="F365" s="24" t="s">
        <v>2786</v>
      </c>
    </row>
    <row r="366" spans="1:6" ht="25.5" x14ac:dyDescent="0.2">
      <c r="A366" s="17" t="s">
        <v>1385</v>
      </c>
      <c r="B366" s="19" t="s">
        <v>842</v>
      </c>
      <c r="C366" s="20" t="s">
        <v>482</v>
      </c>
      <c r="D366" s="23" t="s">
        <v>836</v>
      </c>
      <c r="E366" s="8" t="s">
        <v>477</v>
      </c>
      <c r="F366" s="24" t="s">
        <v>2787</v>
      </c>
    </row>
    <row r="367" spans="1:6" ht="25.5" x14ac:dyDescent="0.2">
      <c r="A367" s="17" t="s">
        <v>1386</v>
      </c>
      <c r="B367" s="19" t="s">
        <v>842</v>
      </c>
      <c r="C367" s="20" t="s">
        <v>482</v>
      </c>
      <c r="D367" s="23" t="s">
        <v>1036</v>
      </c>
      <c r="E367" s="8" t="s">
        <v>477</v>
      </c>
      <c r="F367" s="24" t="s">
        <v>2788</v>
      </c>
    </row>
    <row r="368" spans="1:6" ht="25.5" x14ac:dyDescent="0.2">
      <c r="A368" s="17" t="s">
        <v>1387</v>
      </c>
      <c r="B368" s="19" t="s">
        <v>842</v>
      </c>
      <c r="C368" s="20" t="s">
        <v>482</v>
      </c>
      <c r="D368" s="23" t="s">
        <v>830</v>
      </c>
      <c r="E368" s="8" t="s">
        <v>477</v>
      </c>
      <c r="F368" s="24" t="s">
        <v>2789</v>
      </c>
    </row>
    <row r="369" spans="1:6" x14ac:dyDescent="0.2">
      <c r="A369" s="17" t="s">
        <v>1389</v>
      </c>
      <c r="B369" s="19" t="s">
        <v>842</v>
      </c>
      <c r="C369" s="20" t="s">
        <v>482</v>
      </c>
      <c r="D369" s="23" t="s">
        <v>834</v>
      </c>
      <c r="E369" s="8" t="s">
        <v>477</v>
      </c>
      <c r="F369" s="24" t="s">
        <v>2341</v>
      </c>
    </row>
    <row r="370" spans="1:6" x14ac:dyDescent="0.2">
      <c r="A370" s="17" t="s">
        <v>1390</v>
      </c>
      <c r="B370" s="19" t="s">
        <v>842</v>
      </c>
      <c r="C370" s="20" t="s">
        <v>482</v>
      </c>
      <c r="D370" s="23" t="s">
        <v>1036</v>
      </c>
      <c r="E370" s="8" t="s">
        <v>477</v>
      </c>
      <c r="F370" s="24" t="s">
        <v>2341</v>
      </c>
    </row>
    <row r="371" spans="1:6" x14ac:dyDescent="0.2">
      <c r="A371" s="17" t="s">
        <v>1392</v>
      </c>
      <c r="B371" s="19" t="s">
        <v>842</v>
      </c>
      <c r="C371" s="20" t="s">
        <v>482</v>
      </c>
      <c r="D371" s="23" t="s">
        <v>1036</v>
      </c>
      <c r="E371" s="8" t="s">
        <v>477</v>
      </c>
      <c r="F371" s="24" t="s">
        <v>2341</v>
      </c>
    </row>
    <row r="372" spans="1:6" ht="25.5" x14ac:dyDescent="0.2">
      <c r="A372" s="17" t="s">
        <v>1393</v>
      </c>
      <c r="B372" s="19" t="s">
        <v>842</v>
      </c>
      <c r="C372" s="20" t="s">
        <v>482</v>
      </c>
      <c r="D372" s="23" t="s">
        <v>830</v>
      </c>
      <c r="E372" s="8" t="s">
        <v>477</v>
      </c>
      <c r="F372" s="24" t="s">
        <v>2790</v>
      </c>
    </row>
    <row r="373" spans="1:6" x14ac:dyDescent="0.2">
      <c r="A373" s="17" t="s">
        <v>1394</v>
      </c>
      <c r="B373" s="19" t="s">
        <v>842</v>
      </c>
      <c r="C373" s="20" t="s">
        <v>482</v>
      </c>
      <c r="D373" s="23" t="s">
        <v>1036</v>
      </c>
      <c r="E373" s="8" t="s">
        <v>2730</v>
      </c>
      <c r="F373" s="24" t="s">
        <v>2341</v>
      </c>
    </row>
    <row r="374" spans="1:6" x14ac:dyDescent="0.2">
      <c r="A374" s="17" t="s">
        <v>1395</v>
      </c>
      <c r="B374" s="19" t="s">
        <v>842</v>
      </c>
      <c r="C374" s="20" t="s">
        <v>482</v>
      </c>
      <c r="D374" s="23" t="s">
        <v>1036</v>
      </c>
      <c r="E374" s="8" t="s">
        <v>477</v>
      </c>
      <c r="F374" s="24" t="s">
        <v>2341</v>
      </c>
    </row>
    <row r="375" spans="1:6" ht="24" x14ac:dyDescent="0.2">
      <c r="A375" s="17" t="s">
        <v>1396</v>
      </c>
      <c r="B375" s="19" t="s">
        <v>842</v>
      </c>
      <c r="C375" s="20" t="s">
        <v>482</v>
      </c>
      <c r="D375" s="23" t="s">
        <v>1036</v>
      </c>
      <c r="E375" s="8" t="s">
        <v>2730</v>
      </c>
      <c r="F375" s="24" t="s">
        <v>2341</v>
      </c>
    </row>
    <row r="376" spans="1:6" ht="25.5" x14ac:dyDescent="0.2">
      <c r="A376" s="17" t="s">
        <v>1397</v>
      </c>
      <c r="B376" s="19" t="s">
        <v>842</v>
      </c>
      <c r="C376" s="20" t="s">
        <v>482</v>
      </c>
      <c r="D376" s="23" t="s">
        <v>1036</v>
      </c>
      <c r="E376" s="8" t="s">
        <v>2724</v>
      </c>
      <c r="F376" s="24" t="s">
        <v>2341</v>
      </c>
    </row>
    <row r="377" spans="1:6" ht="25.5" x14ac:dyDescent="0.2">
      <c r="A377" s="17" t="s">
        <v>1398</v>
      </c>
      <c r="B377" s="19" t="s">
        <v>842</v>
      </c>
      <c r="C377" s="20" t="s">
        <v>482</v>
      </c>
      <c r="D377" s="23" t="s">
        <v>1036</v>
      </c>
      <c r="E377" s="8" t="s">
        <v>477</v>
      </c>
      <c r="F377" s="24" t="s">
        <v>2791</v>
      </c>
    </row>
    <row r="378" spans="1:6" ht="25.5" x14ac:dyDescent="0.2">
      <c r="A378" s="17" t="s">
        <v>1399</v>
      </c>
      <c r="B378" s="19" t="s">
        <v>842</v>
      </c>
      <c r="C378" s="20" t="s">
        <v>482</v>
      </c>
      <c r="D378" s="23" t="s">
        <v>1036</v>
      </c>
      <c r="E378" s="8" t="s">
        <v>477</v>
      </c>
      <c r="F378" s="24" t="s">
        <v>2792</v>
      </c>
    </row>
    <row r="379" spans="1:6" x14ac:dyDescent="0.2">
      <c r="A379" s="17" t="s">
        <v>1400</v>
      </c>
      <c r="B379" s="19" t="s">
        <v>842</v>
      </c>
      <c r="C379" s="20" t="s">
        <v>482</v>
      </c>
      <c r="D379" s="23" t="s">
        <v>1036</v>
      </c>
      <c r="E379" s="8" t="s">
        <v>2730</v>
      </c>
      <c r="F379" s="24" t="s">
        <v>2341</v>
      </c>
    </row>
    <row r="380" spans="1:6" ht="25.5" x14ac:dyDescent="0.2">
      <c r="A380" s="17" t="s">
        <v>1402</v>
      </c>
      <c r="B380" s="19" t="s">
        <v>842</v>
      </c>
      <c r="C380" s="20" t="s">
        <v>482</v>
      </c>
      <c r="D380" s="23" t="s">
        <v>835</v>
      </c>
      <c r="E380" s="8" t="s">
        <v>27</v>
      </c>
      <c r="F380" s="24" t="s">
        <v>2793</v>
      </c>
    </row>
    <row r="381" spans="1:6" ht="25.5" x14ac:dyDescent="0.2">
      <c r="A381" s="17" t="s">
        <v>1403</v>
      </c>
      <c r="B381" s="19" t="s">
        <v>842</v>
      </c>
      <c r="C381" s="20" t="s">
        <v>482</v>
      </c>
      <c r="D381" s="23" t="s">
        <v>835</v>
      </c>
      <c r="E381" s="8" t="s">
        <v>27</v>
      </c>
      <c r="F381" s="24" t="s">
        <v>2794</v>
      </c>
    </row>
    <row r="382" spans="1:6" ht="25.5" x14ac:dyDescent="0.2">
      <c r="A382" s="17" t="s">
        <v>1404</v>
      </c>
      <c r="B382" s="19" t="s">
        <v>842</v>
      </c>
      <c r="C382" s="20" t="s">
        <v>482</v>
      </c>
      <c r="D382" s="23" t="s">
        <v>835</v>
      </c>
      <c r="E382" s="8" t="s">
        <v>477</v>
      </c>
      <c r="F382" s="24" t="s">
        <v>2795</v>
      </c>
    </row>
    <row r="383" spans="1:6" ht="25.5" x14ac:dyDescent="0.2">
      <c r="A383" s="17" t="s">
        <v>1405</v>
      </c>
      <c r="B383" s="19" t="s">
        <v>842</v>
      </c>
      <c r="C383" s="20" t="s">
        <v>482</v>
      </c>
      <c r="D383" s="23" t="s">
        <v>835</v>
      </c>
      <c r="E383" s="8" t="s">
        <v>477</v>
      </c>
      <c r="F383" s="24" t="s">
        <v>2796</v>
      </c>
    </row>
    <row r="384" spans="1:6" ht="25.5" x14ac:dyDescent="0.2">
      <c r="A384" s="17" t="s">
        <v>2797</v>
      </c>
      <c r="B384" s="19" t="s">
        <v>842</v>
      </c>
      <c r="C384" s="20" t="s">
        <v>480</v>
      </c>
      <c r="D384" s="23" t="s">
        <v>835</v>
      </c>
      <c r="E384" s="8" t="s">
        <v>27</v>
      </c>
      <c r="F384" s="24" t="s">
        <v>2798</v>
      </c>
    </row>
    <row r="385" spans="1:6" ht="25.5" x14ac:dyDescent="0.2">
      <c r="A385" s="17" t="s">
        <v>1406</v>
      </c>
      <c r="B385" s="19" t="s">
        <v>842</v>
      </c>
      <c r="C385" s="20" t="s">
        <v>482</v>
      </c>
      <c r="D385" s="23" t="s">
        <v>835</v>
      </c>
      <c r="E385" s="8" t="s">
        <v>477</v>
      </c>
      <c r="F385" s="24" t="s">
        <v>2799</v>
      </c>
    </row>
    <row r="386" spans="1:6" ht="25.5" x14ac:dyDescent="0.2">
      <c r="A386" s="17" t="s">
        <v>1408</v>
      </c>
      <c r="B386" s="19" t="s">
        <v>842</v>
      </c>
      <c r="C386" s="20" t="s">
        <v>482</v>
      </c>
      <c r="D386" s="23" t="s">
        <v>835</v>
      </c>
      <c r="E386" s="8" t="s">
        <v>477</v>
      </c>
      <c r="F386" s="24" t="s">
        <v>2800</v>
      </c>
    </row>
    <row r="387" spans="1:6" ht="25.5" x14ac:dyDescent="0.2">
      <c r="A387" s="17" t="s">
        <v>1409</v>
      </c>
      <c r="B387" s="19" t="s">
        <v>842</v>
      </c>
      <c r="C387" s="20" t="s">
        <v>482</v>
      </c>
      <c r="D387" s="23" t="s">
        <v>835</v>
      </c>
      <c r="E387" s="8" t="s">
        <v>27</v>
      </c>
      <c r="F387" s="24" t="s">
        <v>2801</v>
      </c>
    </row>
    <row r="388" spans="1:6" ht="25.5" x14ac:dyDescent="0.2">
      <c r="A388" s="17" t="s">
        <v>2802</v>
      </c>
      <c r="B388" s="19" t="s">
        <v>842</v>
      </c>
      <c r="C388" s="20" t="s">
        <v>480</v>
      </c>
      <c r="D388" s="23" t="s">
        <v>833</v>
      </c>
      <c r="E388" s="8" t="s">
        <v>477</v>
      </c>
      <c r="F388" s="24" t="s">
        <v>2341</v>
      </c>
    </row>
    <row r="389" spans="1:6" ht="25.5" x14ac:dyDescent="0.2">
      <c r="A389" s="17" t="s">
        <v>1411</v>
      </c>
      <c r="B389" s="19" t="s">
        <v>842</v>
      </c>
      <c r="C389" s="20" t="s">
        <v>482</v>
      </c>
      <c r="D389" s="23" t="s">
        <v>830</v>
      </c>
      <c r="E389" s="8" t="s">
        <v>477</v>
      </c>
      <c r="F389" s="24" t="s">
        <v>2803</v>
      </c>
    </row>
    <row r="390" spans="1:6" ht="25.5" x14ac:dyDescent="0.2">
      <c r="A390" s="17" t="s">
        <v>1412</v>
      </c>
      <c r="B390" s="19" t="s">
        <v>842</v>
      </c>
      <c r="C390" s="20" t="s">
        <v>482</v>
      </c>
      <c r="D390" s="23" t="s">
        <v>830</v>
      </c>
      <c r="E390" s="8" t="s">
        <v>477</v>
      </c>
      <c r="F390" s="24" t="s">
        <v>2804</v>
      </c>
    </row>
    <row r="391" spans="1:6" ht="25.5" x14ac:dyDescent="0.2">
      <c r="A391" s="17" t="s">
        <v>1413</v>
      </c>
      <c r="B391" s="19" t="s">
        <v>842</v>
      </c>
      <c r="C391" s="20" t="s">
        <v>482</v>
      </c>
      <c r="D391" s="23" t="s">
        <v>830</v>
      </c>
      <c r="E391" s="8" t="s">
        <v>477</v>
      </c>
      <c r="F391" s="24" t="s">
        <v>2805</v>
      </c>
    </row>
    <row r="392" spans="1:6" ht="25.5" x14ac:dyDescent="0.2">
      <c r="A392" s="17" t="s">
        <v>1414</v>
      </c>
      <c r="B392" s="19" t="s">
        <v>842</v>
      </c>
      <c r="C392" s="20" t="s">
        <v>482</v>
      </c>
      <c r="D392" s="23" t="s">
        <v>1036</v>
      </c>
      <c r="E392" s="8" t="s">
        <v>2730</v>
      </c>
      <c r="F392" s="24" t="s">
        <v>2806</v>
      </c>
    </row>
    <row r="393" spans="1:6" ht="25.5" x14ac:dyDescent="0.2">
      <c r="A393" s="17" t="s">
        <v>1415</v>
      </c>
      <c r="B393" s="19" t="s">
        <v>842</v>
      </c>
      <c r="C393" s="20" t="s">
        <v>480</v>
      </c>
      <c r="D393" s="23" t="s">
        <v>830</v>
      </c>
      <c r="E393" s="8" t="s">
        <v>477</v>
      </c>
      <c r="F393" s="24" t="s">
        <v>2807</v>
      </c>
    </row>
    <row r="394" spans="1:6" ht="25.5" x14ac:dyDescent="0.2">
      <c r="A394" s="17" t="s">
        <v>1416</v>
      </c>
      <c r="B394" s="19" t="s">
        <v>842</v>
      </c>
      <c r="C394" s="20" t="s">
        <v>482</v>
      </c>
      <c r="D394" s="23" t="s">
        <v>830</v>
      </c>
      <c r="E394" s="8" t="s">
        <v>5306</v>
      </c>
      <c r="F394" s="24" t="s">
        <v>2808</v>
      </c>
    </row>
    <row r="395" spans="1:6" ht="25.5" x14ac:dyDescent="0.2">
      <c r="A395" s="17" t="s">
        <v>1417</v>
      </c>
      <c r="B395" s="19" t="s">
        <v>842</v>
      </c>
      <c r="C395" s="20" t="s">
        <v>482</v>
      </c>
      <c r="D395" s="23" t="s">
        <v>830</v>
      </c>
      <c r="E395" s="8" t="s">
        <v>477</v>
      </c>
      <c r="F395" s="24" t="s">
        <v>2809</v>
      </c>
    </row>
    <row r="396" spans="1:6" ht="25.5" x14ac:dyDescent="0.2">
      <c r="A396" s="17" t="s">
        <v>1418</v>
      </c>
      <c r="B396" s="19" t="s">
        <v>842</v>
      </c>
      <c r="C396" s="20" t="s">
        <v>482</v>
      </c>
      <c r="D396" s="23" t="s">
        <v>1036</v>
      </c>
      <c r="E396" s="8" t="s">
        <v>477</v>
      </c>
      <c r="F396" s="24" t="s">
        <v>2810</v>
      </c>
    </row>
    <row r="397" spans="1:6" ht="25.5" x14ac:dyDescent="0.2">
      <c r="A397" s="17" t="s">
        <v>1419</v>
      </c>
      <c r="B397" s="19" t="s">
        <v>842</v>
      </c>
      <c r="C397" s="20" t="s">
        <v>482</v>
      </c>
      <c r="D397" s="23" t="s">
        <v>830</v>
      </c>
      <c r="E397" s="8" t="s">
        <v>477</v>
      </c>
      <c r="F397" s="24" t="s">
        <v>2811</v>
      </c>
    </row>
    <row r="398" spans="1:6" ht="25.5" x14ac:dyDescent="0.2">
      <c r="A398" s="17" t="s">
        <v>1420</v>
      </c>
      <c r="B398" s="19" t="s">
        <v>842</v>
      </c>
      <c r="C398" s="20" t="s">
        <v>482</v>
      </c>
      <c r="D398" s="23" t="s">
        <v>836</v>
      </c>
      <c r="E398" s="8" t="s">
        <v>27</v>
      </c>
      <c r="F398" s="24" t="s">
        <v>2812</v>
      </c>
    </row>
    <row r="399" spans="1:6" ht="25.5" x14ac:dyDescent="0.2">
      <c r="A399" s="17" t="s">
        <v>2813</v>
      </c>
      <c r="B399" s="19" t="s">
        <v>842</v>
      </c>
      <c r="C399" s="20" t="s">
        <v>480</v>
      </c>
      <c r="D399" s="23" t="s">
        <v>834</v>
      </c>
      <c r="E399" s="8" t="s">
        <v>2730</v>
      </c>
      <c r="F399" s="24" t="s">
        <v>2814</v>
      </c>
    </row>
    <row r="400" spans="1:6" ht="25.5" x14ac:dyDescent="0.2">
      <c r="A400" s="17" t="s">
        <v>1422</v>
      </c>
      <c r="B400" s="19" t="s">
        <v>842</v>
      </c>
      <c r="C400" s="20" t="s">
        <v>482</v>
      </c>
      <c r="D400" s="23" t="s">
        <v>1036</v>
      </c>
      <c r="E400" s="8" t="s">
        <v>475</v>
      </c>
      <c r="F400" s="24" t="s">
        <v>2341</v>
      </c>
    </row>
    <row r="401" spans="1:6" ht="25.5" x14ac:dyDescent="0.2">
      <c r="A401" s="17" t="s">
        <v>1423</v>
      </c>
      <c r="B401" s="19" t="s">
        <v>842</v>
      </c>
      <c r="C401" s="20" t="s">
        <v>482</v>
      </c>
      <c r="D401" s="23" t="s">
        <v>1036</v>
      </c>
      <c r="E401" s="8" t="s">
        <v>477</v>
      </c>
      <c r="F401" s="24" t="s">
        <v>2815</v>
      </c>
    </row>
    <row r="402" spans="1:6" ht="25.5" x14ac:dyDescent="0.2">
      <c r="A402" s="17" t="s">
        <v>1424</v>
      </c>
      <c r="B402" s="19" t="s">
        <v>842</v>
      </c>
      <c r="C402" s="20" t="s">
        <v>482</v>
      </c>
      <c r="D402" s="23" t="s">
        <v>1036</v>
      </c>
      <c r="E402" s="8" t="s">
        <v>477</v>
      </c>
      <c r="F402" s="24" t="s">
        <v>2816</v>
      </c>
    </row>
    <row r="403" spans="1:6" ht="25.5" x14ac:dyDescent="0.2">
      <c r="A403" s="17" t="s">
        <v>1425</v>
      </c>
      <c r="B403" s="19" t="s">
        <v>842</v>
      </c>
      <c r="C403" s="20" t="s">
        <v>482</v>
      </c>
      <c r="D403" s="23" t="s">
        <v>1036</v>
      </c>
      <c r="E403" s="8" t="s">
        <v>477</v>
      </c>
      <c r="F403" s="24" t="s">
        <v>2817</v>
      </c>
    </row>
    <row r="404" spans="1:6" ht="25.5" x14ac:dyDescent="0.2">
      <c r="A404" s="17" t="s">
        <v>1426</v>
      </c>
      <c r="B404" s="19" t="s">
        <v>842</v>
      </c>
      <c r="C404" s="20" t="s">
        <v>482</v>
      </c>
      <c r="D404" s="23" t="s">
        <v>1036</v>
      </c>
      <c r="E404" s="8" t="s">
        <v>27</v>
      </c>
      <c r="F404" s="24" t="s">
        <v>2341</v>
      </c>
    </row>
    <row r="405" spans="1:6" ht="25.5" x14ac:dyDescent="0.2">
      <c r="A405" s="17" t="s">
        <v>1427</v>
      </c>
      <c r="B405" s="19" t="s">
        <v>842</v>
      </c>
      <c r="C405" s="20" t="s">
        <v>482</v>
      </c>
      <c r="D405" s="23" t="s">
        <v>823</v>
      </c>
      <c r="E405" s="8" t="s">
        <v>2730</v>
      </c>
      <c r="F405" s="24" t="s">
        <v>2818</v>
      </c>
    </row>
    <row r="406" spans="1:6" ht="25.5" x14ac:dyDescent="0.2">
      <c r="A406" s="17" t="s">
        <v>1428</v>
      </c>
      <c r="B406" s="19" t="s">
        <v>842</v>
      </c>
      <c r="C406" s="20" t="s">
        <v>482</v>
      </c>
      <c r="D406" s="23" t="s">
        <v>833</v>
      </c>
      <c r="E406" s="8" t="s">
        <v>2730</v>
      </c>
      <c r="F406" s="24" t="s">
        <v>2819</v>
      </c>
    </row>
    <row r="407" spans="1:6" ht="25.5" x14ac:dyDescent="0.2">
      <c r="A407" s="17" t="s">
        <v>1429</v>
      </c>
      <c r="B407" s="19" t="s">
        <v>842</v>
      </c>
      <c r="C407" s="20" t="s">
        <v>482</v>
      </c>
      <c r="D407" s="23" t="s">
        <v>1036</v>
      </c>
      <c r="E407" s="8" t="s">
        <v>2730</v>
      </c>
      <c r="F407" s="24" t="s">
        <v>2820</v>
      </c>
    </row>
    <row r="408" spans="1:6" ht="25.5" x14ac:dyDescent="0.2">
      <c r="A408" s="17" t="s">
        <v>2821</v>
      </c>
      <c r="B408" s="19" t="s">
        <v>842</v>
      </c>
      <c r="C408" s="20" t="s">
        <v>482</v>
      </c>
      <c r="D408" s="23" t="s">
        <v>1036</v>
      </c>
      <c r="E408" s="8" t="s">
        <v>477</v>
      </c>
      <c r="F408" s="24" t="s">
        <v>2822</v>
      </c>
    </row>
    <row r="409" spans="1:6" ht="25.5" x14ac:dyDescent="0.2">
      <c r="A409" s="17" t="s">
        <v>1430</v>
      </c>
      <c r="B409" s="19" t="s">
        <v>842</v>
      </c>
      <c r="C409" s="20" t="s">
        <v>482</v>
      </c>
      <c r="D409" s="23" t="s">
        <v>833</v>
      </c>
      <c r="E409" s="8" t="s">
        <v>5306</v>
      </c>
      <c r="F409" s="24" t="s">
        <v>2823</v>
      </c>
    </row>
    <row r="410" spans="1:6" ht="36" x14ac:dyDescent="0.2">
      <c r="A410" s="17" t="s">
        <v>1431</v>
      </c>
      <c r="B410" s="19" t="s">
        <v>842</v>
      </c>
      <c r="C410" s="20" t="s">
        <v>482</v>
      </c>
      <c r="D410" s="23" t="s">
        <v>835</v>
      </c>
      <c r="E410" s="8" t="s">
        <v>27</v>
      </c>
      <c r="F410" s="24" t="s">
        <v>2824</v>
      </c>
    </row>
    <row r="411" spans="1:6" ht="25.5" x14ac:dyDescent="0.2">
      <c r="A411" s="17" t="s">
        <v>2825</v>
      </c>
      <c r="B411" s="19" t="s">
        <v>842</v>
      </c>
      <c r="C411" s="20" t="s">
        <v>482</v>
      </c>
      <c r="D411" s="23" t="s">
        <v>835</v>
      </c>
      <c r="E411" s="8" t="s">
        <v>27</v>
      </c>
      <c r="F411" s="24" t="s">
        <v>2826</v>
      </c>
    </row>
    <row r="412" spans="1:6" ht="25.5" x14ac:dyDescent="0.2">
      <c r="A412" s="17" t="s">
        <v>2827</v>
      </c>
      <c r="B412" s="19" t="s">
        <v>842</v>
      </c>
      <c r="C412" s="20" t="s">
        <v>482</v>
      </c>
      <c r="D412" s="23" t="s">
        <v>835</v>
      </c>
      <c r="E412" s="8" t="s">
        <v>27</v>
      </c>
      <c r="F412" s="24" t="s">
        <v>2828</v>
      </c>
    </row>
    <row r="413" spans="1:6" ht="25.5" x14ac:dyDescent="0.2">
      <c r="A413" s="17" t="s">
        <v>2829</v>
      </c>
      <c r="B413" s="19" t="s">
        <v>842</v>
      </c>
      <c r="C413" s="20" t="s">
        <v>482</v>
      </c>
      <c r="D413" s="23" t="s">
        <v>835</v>
      </c>
      <c r="E413" s="8" t="s">
        <v>27</v>
      </c>
      <c r="F413" s="24" t="s">
        <v>2830</v>
      </c>
    </row>
    <row r="414" spans="1:6" ht="25.5" x14ac:dyDescent="0.2">
      <c r="A414" s="17" t="s">
        <v>2831</v>
      </c>
      <c r="B414" s="19" t="s">
        <v>842</v>
      </c>
      <c r="C414" s="20" t="s">
        <v>482</v>
      </c>
      <c r="D414" s="23" t="s">
        <v>835</v>
      </c>
      <c r="E414" s="8" t="s">
        <v>27</v>
      </c>
      <c r="F414" s="24" t="s">
        <v>2832</v>
      </c>
    </row>
    <row r="415" spans="1:6" ht="25.5" x14ac:dyDescent="0.2">
      <c r="A415" s="17" t="s">
        <v>2833</v>
      </c>
      <c r="B415" s="19" t="s">
        <v>842</v>
      </c>
      <c r="C415" s="20" t="s">
        <v>482</v>
      </c>
      <c r="D415" s="23" t="s">
        <v>835</v>
      </c>
      <c r="E415" s="8" t="s">
        <v>27</v>
      </c>
      <c r="F415" s="24" t="s">
        <v>2834</v>
      </c>
    </row>
    <row r="416" spans="1:6" ht="36" x14ac:dyDescent="0.2">
      <c r="A416" s="17" t="s">
        <v>1432</v>
      </c>
      <c r="B416" s="19" t="s">
        <v>842</v>
      </c>
      <c r="C416" s="20" t="s">
        <v>482</v>
      </c>
      <c r="D416" s="23" t="s">
        <v>835</v>
      </c>
      <c r="E416" s="8" t="s">
        <v>27</v>
      </c>
      <c r="F416" s="24" t="s">
        <v>2835</v>
      </c>
    </row>
    <row r="417" spans="1:6" ht="25.5" x14ac:dyDescent="0.2">
      <c r="A417" s="17" t="s">
        <v>2836</v>
      </c>
      <c r="B417" s="19" t="s">
        <v>842</v>
      </c>
      <c r="C417" s="20" t="s">
        <v>482</v>
      </c>
      <c r="D417" s="23" t="s">
        <v>835</v>
      </c>
      <c r="E417" s="8" t="s">
        <v>27</v>
      </c>
      <c r="F417" s="24" t="s">
        <v>2837</v>
      </c>
    </row>
    <row r="418" spans="1:6" ht="25.5" x14ac:dyDescent="0.2">
      <c r="A418" s="17" t="s">
        <v>2838</v>
      </c>
      <c r="B418" s="19" t="s">
        <v>842</v>
      </c>
      <c r="C418" s="20" t="s">
        <v>482</v>
      </c>
      <c r="D418" s="23" t="s">
        <v>835</v>
      </c>
      <c r="E418" s="8" t="s">
        <v>27</v>
      </c>
      <c r="F418" s="24" t="s">
        <v>2839</v>
      </c>
    </row>
    <row r="419" spans="1:6" ht="36" x14ac:dyDescent="0.2">
      <c r="A419" s="17" t="s">
        <v>1433</v>
      </c>
      <c r="B419" s="19" t="s">
        <v>842</v>
      </c>
      <c r="C419" s="20" t="s">
        <v>482</v>
      </c>
      <c r="D419" s="23" t="s">
        <v>835</v>
      </c>
      <c r="E419" s="8" t="s">
        <v>27</v>
      </c>
      <c r="F419" s="24" t="s">
        <v>2840</v>
      </c>
    </row>
    <row r="420" spans="1:6" ht="25.5" x14ac:dyDescent="0.2">
      <c r="A420" s="17" t="s">
        <v>1434</v>
      </c>
      <c r="B420" s="19" t="s">
        <v>842</v>
      </c>
      <c r="C420" s="20" t="s">
        <v>482</v>
      </c>
      <c r="D420" s="23" t="s">
        <v>835</v>
      </c>
      <c r="E420" s="8" t="s">
        <v>2724</v>
      </c>
      <c r="F420" s="24" t="s">
        <v>2841</v>
      </c>
    </row>
    <row r="421" spans="1:6" ht="25.5" x14ac:dyDescent="0.2">
      <c r="A421" s="17" t="s">
        <v>1436</v>
      </c>
      <c r="B421" s="19" t="s">
        <v>842</v>
      </c>
      <c r="C421" s="20" t="s">
        <v>482</v>
      </c>
      <c r="D421" s="23" t="s">
        <v>835</v>
      </c>
      <c r="E421" s="8" t="s">
        <v>477</v>
      </c>
      <c r="F421" s="24" t="s">
        <v>2842</v>
      </c>
    </row>
    <row r="422" spans="1:6" ht="25.5" x14ac:dyDescent="0.2">
      <c r="A422" s="17" t="s">
        <v>1437</v>
      </c>
      <c r="B422" s="19" t="s">
        <v>842</v>
      </c>
      <c r="C422" s="20" t="s">
        <v>482</v>
      </c>
      <c r="D422" s="23" t="s">
        <v>834</v>
      </c>
      <c r="E422" s="8" t="s">
        <v>477</v>
      </c>
      <c r="F422" s="24" t="s">
        <v>2843</v>
      </c>
    </row>
    <row r="423" spans="1:6" ht="25.5" x14ac:dyDescent="0.2">
      <c r="A423" s="17" t="s">
        <v>1438</v>
      </c>
      <c r="B423" s="19" t="s">
        <v>842</v>
      </c>
      <c r="C423" s="20" t="s">
        <v>482</v>
      </c>
      <c r="D423" s="23" t="s">
        <v>833</v>
      </c>
      <c r="E423" s="8" t="s">
        <v>27</v>
      </c>
      <c r="F423" s="24" t="s">
        <v>2844</v>
      </c>
    </row>
    <row r="424" spans="1:6" ht="25.5" x14ac:dyDescent="0.2">
      <c r="A424" s="17" t="s">
        <v>2845</v>
      </c>
      <c r="B424" s="19" t="s">
        <v>842</v>
      </c>
      <c r="C424" s="20" t="s">
        <v>482</v>
      </c>
      <c r="D424" s="23" t="s">
        <v>835</v>
      </c>
      <c r="E424" s="8" t="s">
        <v>27</v>
      </c>
      <c r="F424" s="24" t="s">
        <v>2846</v>
      </c>
    </row>
    <row r="425" spans="1:6" ht="25.5" x14ac:dyDescent="0.2">
      <c r="A425" s="17" t="s">
        <v>2847</v>
      </c>
      <c r="B425" s="19" t="s">
        <v>842</v>
      </c>
      <c r="C425" s="20" t="s">
        <v>482</v>
      </c>
      <c r="D425" s="23" t="s">
        <v>835</v>
      </c>
      <c r="E425" s="8" t="s">
        <v>27</v>
      </c>
      <c r="F425" s="24" t="s">
        <v>2848</v>
      </c>
    </row>
    <row r="426" spans="1:6" ht="36" x14ac:dyDescent="0.2">
      <c r="A426" s="17" t="s">
        <v>1439</v>
      </c>
      <c r="B426" s="19" t="s">
        <v>842</v>
      </c>
      <c r="C426" s="20" t="s">
        <v>482</v>
      </c>
      <c r="D426" s="23" t="s">
        <v>835</v>
      </c>
      <c r="E426" s="8" t="s">
        <v>27</v>
      </c>
      <c r="F426" s="24" t="s">
        <v>2849</v>
      </c>
    </row>
    <row r="427" spans="1:6" ht="25.5" x14ac:dyDescent="0.2">
      <c r="A427" s="17" t="s">
        <v>2850</v>
      </c>
      <c r="B427" s="19" t="s">
        <v>842</v>
      </c>
      <c r="C427" s="20" t="s">
        <v>482</v>
      </c>
      <c r="D427" s="23" t="s">
        <v>834</v>
      </c>
      <c r="E427" s="8" t="s">
        <v>477</v>
      </c>
      <c r="F427" s="24" t="s">
        <v>2851</v>
      </c>
    </row>
    <row r="428" spans="1:6" ht="25.5" x14ac:dyDescent="0.2">
      <c r="A428" s="17" t="s">
        <v>2852</v>
      </c>
      <c r="B428" s="19" t="s">
        <v>842</v>
      </c>
      <c r="C428" s="20" t="s">
        <v>480</v>
      </c>
      <c r="D428" s="23" t="s">
        <v>1036</v>
      </c>
      <c r="E428" s="8" t="s">
        <v>477</v>
      </c>
      <c r="F428" s="24" t="s">
        <v>2853</v>
      </c>
    </row>
    <row r="429" spans="1:6" ht="25.5" x14ac:dyDescent="0.2">
      <c r="A429" s="17" t="s">
        <v>2854</v>
      </c>
      <c r="B429" s="19" t="s">
        <v>842</v>
      </c>
      <c r="C429" s="20" t="s">
        <v>480</v>
      </c>
      <c r="D429" s="23" t="s">
        <v>835</v>
      </c>
      <c r="E429" s="8" t="s">
        <v>2724</v>
      </c>
      <c r="F429" s="24" t="s">
        <v>2855</v>
      </c>
    </row>
    <row r="430" spans="1:6" x14ac:dyDescent="0.2">
      <c r="A430" s="17" t="s">
        <v>1442</v>
      </c>
      <c r="B430" s="19" t="s">
        <v>842</v>
      </c>
      <c r="C430" s="20" t="s">
        <v>482</v>
      </c>
      <c r="D430" s="23" t="s">
        <v>1036</v>
      </c>
      <c r="E430" s="8" t="s">
        <v>477</v>
      </c>
      <c r="F430" s="24" t="s">
        <v>2341</v>
      </c>
    </row>
    <row r="431" spans="1:6" ht="25.5" x14ac:dyDescent="0.2">
      <c r="A431" s="17" t="s">
        <v>1443</v>
      </c>
      <c r="B431" s="19" t="s">
        <v>842</v>
      </c>
      <c r="C431" s="20" t="s">
        <v>482</v>
      </c>
      <c r="D431" s="23" t="s">
        <v>1036</v>
      </c>
      <c r="E431" s="8" t="s">
        <v>477</v>
      </c>
      <c r="F431" s="24" t="s">
        <v>2858</v>
      </c>
    </row>
    <row r="432" spans="1:6" ht="25.5" x14ac:dyDescent="0.2">
      <c r="A432" s="17" t="s">
        <v>2860</v>
      </c>
      <c r="B432" s="19" t="s">
        <v>842</v>
      </c>
      <c r="C432" s="20" t="s">
        <v>482</v>
      </c>
      <c r="D432" s="23" t="s">
        <v>823</v>
      </c>
      <c r="E432" s="8" t="s">
        <v>2730</v>
      </c>
      <c r="F432" s="24" t="s">
        <v>2861</v>
      </c>
    </row>
    <row r="433" spans="1:6" x14ac:dyDescent="0.2">
      <c r="A433" s="17" t="s">
        <v>1444</v>
      </c>
      <c r="B433" s="19" t="s">
        <v>842</v>
      </c>
      <c r="C433" s="20" t="s">
        <v>482</v>
      </c>
      <c r="D433" s="23" t="s">
        <v>1036</v>
      </c>
      <c r="E433" s="8" t="s">
        <v>477</v>
      </c>
      <c r="F433" s="24" t="s">
        <v>2341</v>
      </c>
    </row>
    <row r="434" spans="1:6" ht="25.5" x14ac:dyDescent="0.2">
      <c r="A434" s="17" t="s">
        <v>1445</v>
      </c>
      <c r="B434" s="19" t="s">
        <v>842</v>
      </c>
      <c r="C434" s="20" t="s">
        <v>482</v>
      </c>
      <c r="D434" s="23" t="s">
        <v>836</v>
      </c>
      <c r="E434" s="8" t="s">
        <v>1030</v>
      </c>
      <c r="F434" s="24" t="s">
        <v>2862</v>
      </c>
    </row>
    <row r="435" spans="1:6" ht="25.5" x14ac:dyDescent="0.2">
      <c r="A435" s="17" t="s">
        <v>1446</v>
      </c>
      <c r="B435" s="19" t="s">
        <v>842</v>
      </c>
      <c r="C435" s="20" t="s">
        <v>482</v>
      </c>
      <c r="D435" s="23" t="s">
        <v>834</v>
      </c>
      <c r="E435" s="8" t="s">
        <v>477</v>
      </c>
      <c r="F435" s="24" t="s">
        <v>2863</v>
      </c>
    </row>
    <row r="436" spans="1:6" ht="25.5" x14ac:dyDescent="0.2">
      <c r="A436" s="17" t="s">
        <v>1447</v>
      </c>
      <c r="B436" s="19" t="s">
        <v>842</v>
      </c>
      <c r="C436" s="20" t="s">
        <v>482</v>
      </c>
      <c r="D436" s="23" t="s">
        <v>834</v>
      </c>
      <c r="E436" s="8" t="s">
        <v>477</v>
      </c>
      <c r="F436" s="24" t="s">
        <v>2864</v>
      </c>
    </row>
    <row r="437" spans="1:6" x14ac:dyDescent="0.2">
      <c r="A437" s="17" t="s">
        <v>1448</v>
      </c>
      <c r="B437" s="19" t="s">
        <v>842</v>
      </c>
      <c r="C437" s="20" t="s">
        <v>482</v>
      </c>
      <c r="D437" s="23" t="s">
        <v>1036</v>
      </c>
      <c r="E437" s="8" t="s">
        <v>477</v>
      </c>
      <c r="F437" s="24" t="s">
        <v>2341</v>
      </c>
    </row>
    <row r="438" spans="1:6" x14ac:dyDescent="0.2">
      <c r="A438" s="17" t="s">
        <v>1449</v>
      </c>
      <c r="B438" s="19" t="s">
        <v>842</v>
      </c>
      <c r="C438" s="20" t="s">
        <v>482</v>
      </c>
      <c r="D438" s="23" t="s">
        <v>1036</v>
      </c>
      <c r="E438" s="8" t="s">
        <v>477</v>
      </c>
      <c r="F438" s="24" t="s">
        <v>2341</v>
      </c>
    </row>
    <row r="439" spans="1:6" x14ac:dyDescent="0.2">
      <c r="A439" s="17" t="s">
        <v>1450</v>
      </c>
      <c r="B439" s="19" t="s">
        <v>842</v>
      </c>
      <c r="C439" s="20" t="s">
        <v>482</v>
      </c>
      <c r="D439" s="23" t="s">
        <v>1036</v>
      </c>
      <c r="E439" s="8" t="s">
        <v>477</v>
      </c>
      <c r="F439" s="24" t="s">
        <v>2341</v>
      </c>
    </row>
    <row r="440" spans="1:6" ht="25.5" x14ac:dyDescent="0.2">
      <c r="A440" s="17" t="s">
        <v>1451</v>
      </c>
      <c r="B440" s="19" t="s">
        <v>842</v>
      </c>
      <c r="C440" s="20" t="s">
        <v>482</v>
      </c>
      <c r="D440" s="23" t="s">
        <v>825</v>
      </c>
      <c r="E440" s="8" t="s">
        <v>477</v>
      </c>
      <c r="F440" s="24" t="s">
        <v>2865</v>
      </c>
    </row>
    <row r="441" spans="1:6" ht="36" x14ac:dyDescent="0.2">
      <c r="A441" s="17" t="s">
        <v>1452</v>
      </c>
      <c r="B441" s="19" t="s">
        <v>842</v>
      </c>
      <c r="C441" s="20" t="s">
        <v>482</v>
      </c>
      <c r="D441" s="23" t="s">
        <v>829</v>
      </c>
      <c r="E441" s="8" t="s">
        <v>27</v>
      </c>
      <c r="F441" s="24" t="s">
        <v>2866</v>
      </c>
    </row>
    <row r="442" spans="1:6" ht="36" x14ac:dyDescent="0.2">
      <c r="A442" s="17" t="s">
        <v>1453</v>
      </c>
      <c r="B442" s="19" t="s">
        <v>842</v>
      </c>
      <c r="C442" s="20" t="s">
        <v>482</v>
      </c>
      <c r="D442" s="23" t="s">
        <v>829</v>
      </c>
      <c r="E442" s="8" t="s">
        <v>27</v>
      </c>
      <c r="F442" s="24" t="s">
        <v>2869</v>
      </c>
    </row>
    <row r="443" spans="1:6" ht="36" x14ac:dyDescent="0.2">
      <c r="A443" s="17" t="s">
        <v>1454</v>
      </c>
      <c r="B443" s="19" t="s">
        <v>842</v>
      </c>
      <c r="C443" s="20" t="s">
        <v>482</v>
      </c>
      <c r="D443" s="23" t="s">
        <v>829</v>
      </c>
      <c r="E443" s="8" t="s">
        <v>27</v>
      </c>
      <c r="F443" s="24" t="s">
        <v>2870</v>
      </c>
    </row>
    <row r="444" spans="1:6" ht="36" x14ac:dyDescent="0.2">
      <c r="A444" s="17" t="s">
        <v>1455</v>
      </c>
      <c r="B444" s="19" t="s">
        <v>842</v>
      </c>
      <c r="C444" s="20" t="s">
        <v>482</v>
      </c>
      <c r="D444" s="23" t="s">
        <v>829</v>
      </c>
      <c r="E444" s="8" t="s">
        <v>27</v>
      </c>
      <c r="F444" s="24" t="s">
        <v>2871</v>
      </c>
    </row>
    <row r="445" spans="1:6" ht="25.5" x14ac:dyDescent="0.2">
      <c r="A445" s="17" t="s">
        <v>2872</v>
      </c>
      <c r="B445" s="19" t="s">
        <v>842</v>
      </c>
      <c r="C445" s="20" t="s">
        <v>480</v>
      </c>
      <c r="D445" s="23" t="s">
        <v>829</v>
      </c>
      <c r="E445" s="8" t="s">
        <v>2730</v>
      </c>
      <c r="F445" s="24" t="s">
        <v>2873</v>
      </c>
    </row>
    <row r="446" spans="1:6" ht="25.5" x14ac:dyDescent="0.2">
      <c r="A446" s="17" t="s">
        <v>1457</v>
      </c>
      <c r="B446" s="19" t="s">
        <v>842</v>
      </c>
      <c r="C446" s="20" t="s">
        <v>482</v>
      </c>
      <c r="D446" s="23" t="s">
        <v>836</v>
      </c>
      <c r="E446" s="8" t="s">
        <v>477</v>
      </c>
      <c r="F446" s="24" t="s">
        <v>2874</v>
      </c>
    </row>
    <row r="447" spans="1:6" ht="25.5" x14ac:dyDescent="0.2">
      <c r="A447" s="17" t="s">
        <v>1460</v>
      </c>
      <c r="B447" s="19" t="s">
        <v>842</v>
      </c>
      <c r="C447" s="20" t="s">
        <v>482</v>
      </c>
      <c r="D447" s="23" t="s">
        <v>830</v>
      </c>
      <c r="E447" s="8" t="s">
        <v>477</v>
      </c>
      <c r="F447" s="24" t="s">
        <v>2876</v>
      </c>
    </row>
    <row r="448" spans="1:6" ht="25.5" x14ac:dyDescent="0.2">
      <c r="A448" s="17" t="s">
        <v>2877</v>
      </c>
      <c r="B448" s="19" t="s">
        <v>842</v>
      </c>
      <c r="C448" s="20" t="s">
        <v>482</v>
      </c>
      <c r="D448" s="23" t="s">
        <v>834</v>
      </c>
      <c r="E448" s="8" t="s">
        <v>477</v>
      </c>
      <c r="F448" s="24" t="s">
        <v>2878</v>
      </c>
    </row>
    <row r="449" spans="1:6" ht="25.5" x14ac:dyDescent="0.2">
      <c r="A449" s="17" t="s">
        <v>2879</v>
      </c>
      <c r="B449" s="19" t="s">
        <v>842</v>
      </c>
      <c r="C449" s="20" t="s">
        <v>482</v>
      </c>
      <c r="D449" s="23" t="s">
        <v>834</v>
      </c>
      <c r="E449" s="8" t="s">
        <v>477</v>
      </c>
      <c r="F449" s="24" t="s">
        <v>2880</v>
      </c>
    </row>
    <row r="450" spans="1:6" ht="25.5" x14ac:dyDescent="0.2">
      <c r="A450" s="17" t="s">
        <v>2881</v>
      </c>
      <c r="B450" s="19" t="s">
        <v>842</v>
      </c>
      <c r="C450" s="20" t="s">
        <v>482</v>
      </c>
      <c r="D450" s="23" t="s">
        <v>834</v>
      </c>
      <c r="E450" s="8" t="s">
        <v>477</v>
      </c>
      <c r="F450" s="24" t="s">
        <v>2882</v>
      </c>
    </row>
    <row r="451" spans="1:6" ht="25.5" x14ac:dyDescent="0.2">
      <c r="A451" s="17" t="s">
        <v>1461</v>
      </c>
      <c r="B451" s="19" t="s">
        <v>842</v>
      </c>
      <c r="C451" s="20" t="s">
        <v>482</v>
      </c>
      <c r="D451" s="23" t="s">
        <v>1036</v>
      </c>
      <c r="E451" s="8" t="s">
        <v>2728</v>
      </c>
      <c r="F451" s="24" t="s">
        <v>2341</v>
      </c>
    </row>
    <row r="452" spans="1:6" ht="25.5" x14ac:dyDescent="0.2">
      <c r="A452" s="17" t="s">
        <v>1462</v>
      </c>
      <c r="B452" s="19" t="s">
        <v>842</v>
      </c>
      <c r="C452" s="20" t="s">
        <v>482</v>
      </c>
      <c r="D452" s="23" t="s">
        <v>829</v>
      </c>
      <c r="E452" s="8" t="s">
        <v>2726</v>
      </c>
      <c r="F452" s="24" t="s">
        <v>2341</v>
      </c>
    </row>
    <row r="453" spans="1:6" ht="25.5" x14ac:dyDescent="0.2">
      <c r="A453" s="17" t="s">
        <v>1464</v>
      </c>
      <c r="B453" s="19" t="s">
        <v>842</v>
      </c>
      <c r="C453" s="20" t="s">
        <v>482</v>
      </c>
      <c r="D453" s="23" t="s">
        <v>836</v>
      </c>
      <c r="E453" s="8" t="s">
        <v>2728</v>
      </c>
      <c r="F453" s="24" t="s">
        <v>2885</v>
      </c>
    </row>
    <row r="454" spans="1:6" ht="25.5" x14ac:dyDescent="0.2">
      <c r="A454" s="17" t="s">
        <v>1466</v>
      </c>
      <c r="B454" s="19" t="s">
        <v>842</v>
      </c>
      <c r="C454" s="20" t="s">
        <v>482</v>
      </c>
      <c r="D454" s="23" t="s">
        <v>823</v>
      </c>
      <c r="E454" s="8" t="s">
        <v>477</v>
      </c>
      <c r="F454" s="24" t="s">
        <v>2341</v>
      </c>
    </row>
    <row r="455" spans="1:6" ht="25.5" x14ac:dyDescent="0.2">
      <c r="A455" s="17" t="s">
        <v>1467</v>
      </c>
      <c r="B455" s="19" t="s">
        <v>842</v>
      </c>
      <c r="C455" s="20" t="s">
        <v>482</v>
      </c>
      <c r="D455" s="23" t="s">
        <v>823</v>
      </c>
      <c r="E455" s="8" t="s">
        <v>477</v>
      </c>
      <c r="F455" s="24" t="s">
        <v>2341</v>
      </c>
    </row>
    <row r="456" spans="1:6" x14ac:dyDescent="0.2">
      <c r="A456" s="17" t="s">
        <v>1468</v>
      </c>
      <c r="B456" s="19" t="s">
        <v>842</v>
      </c>
      <c r="C456" s="20" t="s">
        <v>482</v>
      </c>
      <c r="D456" s="23" t="s">
        <v>1036</v>
      </c>
      <c r="E456" s="8" t="s">
        <v>477</v>
      </c>
      <c r="F456" s="24" t="s">
        <v>2341</v>
      </c>
    </row>
    <row r="457" spans="1:6" ht="25.5" x14ac:dyDescent="0.2">
      <c r="A457" s="17" t="s">
        <v>1469</v>
      </c>
      <c r="B457" s="19" t="s">
        <v>842</v>
      </c>
      <c r="C457" s="20" t="s">
        <v>482</v>
      </c>
      <c r="D457" s="23" t="s">
        <v>835</v>
      </c>
      <c r="E457" s="8" t="s">
        <v>2730</v>
      </c>
      <c r="F457" s="24" t="s">
        <v>2886</v>
      </c>
    </row>
    <row r="458" spans="1:6" ht="25.5" x14ac:dyDescent="0.2">
      <c r="A458" s="17" t="s">
        <v>1470</v>
      </c>
      <c r="B458" s="19" t="s">
        <v>842</v>
      </c>
      <c r="C458" s="20" t="s">
        <v>482</v>
      </c>
      <c r="D458" s="23" t="s">
        <v>830</v>
      </c>
      <c r="E458" s="8" t="s">
        <v>477</v>
      </c>
      <c r="F458" s="24" t="s">
        <v>2887</v>
      </c>
    </row>
    <row r="459" spans="1:6" ht="25.5" x14ac:dyDescent="0.2">
      <c r="A459" s="17" t="s">
        <v>2888</v>
      </c>
      <c r="B459" s="19" t="s">
        <v>842</v>
      </c>
      <c r="C459" s="20" t="s">
        <v>480</v>
      </c>
      <c r="D459" s="23" t="s">
        <v>830</v>
      </c>
      <c r="E459" s="8" t="s">
        <v>477</v>
      </c>
      <c r="F459" s="24" t="s">
        <v>2889</v>
      </c>
    </row>
    <row r="460" spans="1:6" ht="25.5" x14ac:dyDescent="0.2">
      <c r="A460" s="17" t="s">
        <v>1472</v>
      </c>
      <c r="B460" s="19" t="s">
        <v>842</v>
      </c>
      <c r="C460" s="20" t="s">
        <v>482</v>
      </c>
      <c r="D460" s="23" t="s">
        <v>830</v>
      </c>
      <c r="E460" s="8" t="s">
        <v>477</v>
      </c>
      <c r="F460" s="24" t="s">
        <v>2890</v>
      </c>
    </row>
    <row r="461" spans="1:6" ht="25.5" x14ac:dyDescent="0.2">
      <c r="A461" s="17" t="s">
        <v>2891</v>
      </c>
      <c r="B461" s="19" t="s">
        <v>842</v>
      </c>
      <c r="C461" s="20" t="s">
        <v>480</v>
      </c>
      <c r="D461" s="23" t="s">
        <v>830</v>
      </c>
      <c r="E461" s="8" t="s">
        <v>477</v>
      </c>
      <c r="F461" s="24" t="s">
        <v>2892</v>
      </c>
    </row>
    <row r="462" spans="1:6" x14ac:dyDescent="0.2">
      <c r="A462" s="17" t="s">
        <v>1474</v>
      </c>
      <c r="B462" s="19" t="s">
        <v>842</v>
      </c>
      <c r="C462" s="20" t="s">
        <v>482</v>
      </c>
      <c r="D462" s="23" t="s">
        <v>1036</v>
      </c>
      <c r="E462" s="8" t="s">
        <v>477</v>
      </c>
      <c r="F462" s="24" t="s">
        <v>2341</v>
      </c>
    </row>
    <row r="463" spans="1:6" ht="25.5" x14ac:dyDescent="0.2">
      <c r="A463" s="17" t="s">
        <v>1475</v>
      </c>
      <c r="B463" s="19" t="s">
        <v>842</v>
      </c>
      <c r="C463" s="20" t="s">
        <v>482</v>
      </c>
      <c r="D463" s="23" t="s">
        <v>1036</v>
      </c>
      <c r="E463" s="8" t="s">
        <v>477</v>
      </c>
      <c r="F463" s="24" t="s">
        <v>2893</v>
      </c>
    </row>
    <row r="464" spans="1:6" ht="25.5" x14ac:dyDescent="0.2">
      <c r="A464" s="17" t="s">
        <v>2894</v>
      </c>
      <c r="B464" s="19" t="s">
        <v>842</v>
      </c>
      <c r="C464" s="20" t="s">
        <v>480</v>
      </c>
      <c r="D464" s="23" t="s">
        <v>833</v>
      </c>
      <c r="E464" s="8" t="s">
        <v>27</v>
      </c>
      <c r="F464" s="24" t="s">
        <v>2895</v>
      </c>
    </row>
    <row r="465" spans="1:6" ht="25.5" x14ac:dyDescent="0.2">
      <c r="A465" s="17" t="s">
        <v>1478</v>
      </c>
      <c r="B465" s="19" t="s">
        <v>842</v>
      </c>
      <c r="C465" s="20" t="s">
        <v>480</v>
      </c>
      <c r="D465" s="23" t="s">
        <v>1036</v>
      </c>
      <c r="E465" s="8" t="s">
        <v>477</v>
      </c>
      <c r="F465" s="24" t="s">
        <v>2896</v>
      </c>
    </row>
    <row r="466" spans="1:6" ht="25.5" x14ac:dyDescent="0.2">
      <c r="A466" s="17" t="s">
        <v>1479</v>
      </c>
      <c r="B466" s="19" t="s">
        <v>842</v>
      </c>
      <c r="C466" s="20" t="s">
        <v>482</v>
      </c>
      <c r="D466" s="23" t="s">
        <v>834</v>
      </c>
      <c r="E466" s="8" t="s">
        <v>2724</v>
      </c>
      <c r="F466" s="24" t="s">
        <v>2897</v>
      </c>
    </row>
    <row r="467" spans="1:6" ht="25.5" x14ac:dyDescent="0.2">
      <c r="A467" s="17" t="s">
        <v>1480</v>
      </c>
      <c r="B467" s="19" t="s">
        <v>842</v>
      </c>
      <c r="C467" s="20" t="s">
        <v>482</v>
      </c>
      <c r="D467" s="23" t="s">
        <v>830</v>
      </c>
      <c r="E467" s="8" t="s">
        <v>477</v>
      </c>
      <c r="F467" s="24" t="s">
        <v>2900</v>
      </c>
    </row>
    <row r="468" spans="1:6" ht="25.5" x14ac:dyDescent="0.2">
      <c r="A468" s="17" t="s">
        <v>1481</v>
      </c>
      <c r="B468" s="19" t="s">
        <v>842</v>
      </c>
      <c r="C468" s="20" t="s">
        <v>482</v>
      </c>
      <c r="D468" s="23" t="s">
        <v>830</v>
      </c>
      <c r="E468" s="8" t="s">
        <v>477</v>
      </c>
      <c r="F468" s="24" t="s">
        <v>2901</v>
      </c>
    </row>
    <row r="469" spans="1:6" ht="25.5" x14ac:dyDescent="0.2">
      <c r="A469" s="17" t="s">
        <v>1486</v>
      </c>
      <c r="B469" s="19" t="s">
        <v>842</v>
      </c>
      <c r="C469" s="20" t="s">
        <v>482</v>
      </c>
      <c r="D469" s="23" t="s">
        <v>830</v>
      </c>
      <c r="E469" s="8" t="s">
        <v>2730</v>
      </c>
      <c r="F469" s="24" t="s">
        <v>2902</v>
      </c>
    </row>
    <row r="470" spans="1:6" ht="25.5" x14ac:dyDescent="0.2">
      <c r="A470" s="17" t="s">
        <v>1487</v>
      </c>
      <c r="B470" s="19" t="s">
        <v>842</v>
      </c>
      <c r="C470" s="20" t="s">
        <v>482</v>
      </c>
      <c r="D470" s="23" t="s">
        <v>830</v>
      </c>
      <c r="E470" s="8" t="s">
        <v>477</v>
      </c>
      <c r="F470" s="24" t="s">
        <v>2341</v>
      </c>
    </row>
    <row r="471" spans="1:6" ht="25.5" x14ac:dyDescent="0.2">
      <c r="A471" s="17" t="s">
        <v>1500</v>
      </c>
      <c r="B471" s="19" t="s">
        <v>842</v>
      </c>
      <c r="C471" s="20" t="s">
        <v>482</v>
      </c>
      <c r="D471" s="23" t="s">
        <v>830</v>
      </c>
      <c r="E471" s="8" t="s">
        <v>477</v>
      </c>
      <c r="F471" s="24" t="s">
        <v>2341</v>
      </c>
    </row>
    <row r="472" spans="1:6" ht="25.5" x14ac:dyDescent="0.2">
      <c r="A472" s="17" t="s">
        <v>1501</v>
      </c>
      <c r="B472" s="19" t="s">
        <v>842</v>
      </c>
      <c r="C472" s="20" t="s">
        <v>482</v>
      </c>
      <c r="D472" s="23" t="s">
        <v>830</v>
      </c>
      <c r="E472" s="8" t="s">
        <v>477</v>
      </c>
      <c r="F472" s="24" t="s">
        <v>2341</v>
      </c>
    </row>
    <row r="473" spans="1:6" ht="25.5" x14ac:dyDescent="0.2">
      <c r="A473" s="17" t="s">
        <v>1502</v>
      </c>
      <c r="B473" s="19" t="s">
        <v>842</v>
      </c>
      <c r="C473" s="20" t="s">
        <v>482</v>
      </c>
      <c r="D473" s="23" t="s">
        <v>830</v>
      </c>
      <c r="E473" s="8" t="s">
        <v>477</v>
      </c>
      <c r="F473" s="24" t="s">
        <v>2341</v>
      </c>
    </row>
    <row r="474" spans="1:6" ht="25.5" x14ac:dyDescent="0.2">
      <c r="A474" s="17" t="s">
        <v>1504</v>
      </c>
      <c r="B474" s="19" t="s">
        <v>842</v>
      </c>
      <c r="C474" s="20" t="s">
        <v>482</v>
      </c>
      <c r="D474" s="23" t="s">
        <v>830</v>
      </c>
      <c r="E474" s="8" t="s">
        <v>477</v>
      </c>
      <c r="F474" s="24" t="s">
        <v>2341</v>
      </c>
    </row>
    <row r="475" spans="1:6" ht="25.5" x14ac:dyDescent="0.2">
      <c r="A475" s="17" t="s">
        <v>1505</v>
      </c>
      <c r="B475" s="19" t="s">
        <v>842</v>
      </c>
      <c r="C475" s="20" t="s">
        <v>482</v>
      </c>
      <c r="D475" s="23" t="s">
        <v>830</v>
      </c>
      <c r="E475" s="8" t="s">
        <v>477</v>
      </c>
      <c r="F475" s="24" t="s">
        <v>2341</v>
      </c>
    </row>
    <row r="476" spans="1:6" ht="25.5" x14ac:dyDescent="0.2">
      <c r="A476" s="17" t="s">
        <v>1509</v>
      </c>
      <c r="B476" s="19" t="s">
        <v>842</v>
      </c>
      <c r="C476" s="20" t="s">
        <v>482</v>
      </c>
      <c r="D476" s="23" t="s">
        <v>830</v>
      </c>
      <c r="E476" s="8" t="s">
        <v>477</v>
      </c>
      <c r="F476" s="24" t="s">
        <v>2341</v>
      </c>
    </row>
    <row r="477" spans="1:6" ht="25.5" x14ac:dyDescent="0.2">
      <c r="A477" s="17" t="s">
        <v>1513</v>
      </c>
      <c r="B477" s="19" t="s">
        <v>842</v>
      </c>
      <c r="C477" s="20" t="s">
        <v>482</v>
      </c>
      <c r="D477" s="23" t="s">
        <v>830</v>
      </c>
      <c r="E477" s="8" t="s">
        <v>477</v>
      </c>
      <c r="F477" s="24" t="s">
        <v>2341</v>
      </c>
    </row>
    <row r="478" spans="1:6" ht="25.5" x14ac:dyDescent="0.2">
      <c r="A478" s="17" t="s">
        <v>1514</v>
      </c>
      <c r="B478" s="19" t="s">
        <v>842</v>
      </c>
      <c r="C478" s="20" t="s">
        <v>482</v>
      </c>
      <c r="D478" s="23" t="s">
        <v>830</v>
      </c>
      <c r="E478" s="8" t="s">
        <v>477</v>
      </c>
      <c r="F478" s="24" t="s">
        <v>2341</v>
      </c>
    </row>
    <row r="479" spans="1:6" ht="25.5" x14ac:dyDescent="0.2">
      <c r="A479" s="17" t="s">
        <v>1515</v>
      </c>
      <c r="B479" s="19" t="s">
        <v>842</v>
      </c>
      <c r="C479" s="20" t="s">
        <v>482</v>
      </c>
      <c r="D479" s="23" t="s">
        <v>830</v>
      </c>
      <c r="E479" s="8" t="s">
        <v>477</v>
      </c>
      <c r="F479" s="24" t="s">
        <v>2341</v>
      </c>
    </row>
    <row r="480" spans="1:6" ht="25.5" x14ac:dyDescent="0.2">
      <c r="A480" s="17" t="s">
        <v>1517</v>
      </c>
      <c r="B480" s="19" t="s">
        <v>842</v>
      </c>
      <c r="C480" s="20" t="s">
        <v>482</v>
      </c>
      <c r="D480" s="23" t="s">
        <v>830</v>
      </c>
      <c r="E480" s="8" t="s">
        <v>477</v>
      </c>
      <c r="F480" s="24" t="s">
        <v>2341</v>
      </c>
    </row>
    <row r="481" spans="1:6" ht="25.5" x14ac:dyDescent="0.2">
      <c r="A481" s="17" t="s">
        <v>1520</v>
      </c>
      <c r="B481" s="19" t="s">
        <v>842</v>
      </c>
      <c r="C481" s="20" t="s">
        <v>482</v>
      </c>
      <c r="D481" s="23" t="s">
        <v>830</v>
      </c>
      <c r="E481" s="8" t="s">
        <v>477</v>
      </c>
      <c r="F481" s="24" t="s">
        <v>2341</v>
      </c>
    </row>
    <row r="482" spans="1:6" ht="25.5" x14ac:dyDescent="0.2">
      <c r="A482" s="17" t="s">
        <v>1521</v>
      </c>
      <c r="B482" s="19" t="s">
        <v>842</v>
      </c>
      <c r="C482" s="20" t="s">
        <v>482</v>
      </c>
      <c r="D482" s="23" t="s">
        <v>830</v>
      </c>
      <c r="E482" s="8" t="s">
        <v>477</v>
      </c>
      <c r="F482" s="24" t="s">
        <v>2341</v>
      </c>
    </row>
    <row r="483" spans="1:6" ht="25.5" x14ac:dyDescent="0.2">
      <c r="A483" s="17" t="s">
        <v>1522</v>
      </c>
      <c r="B483" s="19" t="s">
        <v>842</v>
      </c>
      <c r="C483" s="20" t="s">
        <v>482</v>
      </c>
      <c r="D483" s="23" t="s">
        <v>830</v>
      </c>
      <c r="E483" s="8" t="s">
        <v>477</v>
      </c>
      <c r="F483" s="24" t="s">
        <v>2341</v>
      </c>
    </row>
    <row r="484" spans="1:6" ht="25.5" x14ac:dyDescent="0.2">
      <c r="A484" s="17" t="s">
        <v>1523</v>
      </c>
      <c r="B484" s="19" t="s">
        <v>842</v>
      </c>
      <c r="C484" s="20" t="s">
        <v>482</v>
      </c>
      <c r="D484" s="23" t="s">
        <v>830</v>
      </c>
      <c r="E484" s="8" t="s">
        <v>477</v>
      </c>
      <c r="F484" s="24" t="s">
        <v>2341</v>
      </c>
    </row>
    <row r="485" spans="1:6" ht="25.5" x14ac:dyDescent="0.2">
      <c r="A485" s="17" t="s">
        <v>1527</v>
      </c>
      <c r="B485" s="19" t="s">
        <v>842</v>
      </c>
      <c r="C485" s="20" t="s">
        <v>482</v>
      </c>
      <c r="D485" s="23" t="s">
        <v>830</v>
      </c>
      <c r="E485" s="8" t="s">
        <v>477</v>
      </c>
      <c r="F485" s="24" t="s">
        <v>2341</v>
      </c>
    </row>
    <row r="486" spans="1:6" ht="25.5" x14ac:dyDescent="0.2">
      <c r="A486" s="17" t="s">
        <v>1528</v>
      </c>
      <c r="B486" s="19" t="s">
        <v>842</v>
      </c>
      <c r="C486" s="20" t="s">
        <v>482</v>
      </c>
      <c r="D486" s="23" t="s">
        <v>830</v>
      </c>
      <c r="E486" s="8" t="s">
        <v>477</v>
      </c>
      <c r="F486" s="24" t="s">
        <v>2341</v>
      </c>
    </row>
    <row r="487" spans="1:6" ht="25.5" x14ac:dyDescent="0.2">
      <c r="A487" s="17" t="s">
        <v>1529</v>
      </c>
      <c r="B487" s="19" t="s">
        <v>842</v>
      </c>
      <c r="C487" s="20" t="s">
        <v>482</v>
      </c>
      <c r="D487" s="23" t="s">
        <v>830</v>
      </c>
      <c r="E487" s="8" t="s">
        <v>477</v>
      </c>
      <c r="F487" s="24" t="s">
        <v>2341</v>
      </c>
    </row>
    <row r="488" spans="1:6" ht="25.5" x14ac:dyDescent="0.2">
      <c r="A488" s="17" t="s">
        <v>1530</v>
      </c>
      <c r="B488" s="19" t="s">
        <v>842</v>
      </c>
      <c r="C488" s="20" t="s">
        <v>482</v>
      </c>
      <c r="D488" s="23" t="s">
        <v>830</v>
      </c>
      <c r="E488" s="8" t="s">
        <v>477</v>
      </c>
      <c r="F488" s="24" t="s">
        <v>2341</v>
      </c>
    </row>
    <row r="489" spans="1:6" ht="25.5" x14ac:dyDescent="0.2">
      <c r="A489" s="17" t="s">
        <v>1531</v>
      </c>
      <c r="B489" s="19" t="s">
        <v>842</v>
      </c>
      <c r="C489" s="20" t="s">
        <v>482</v>
      </c>
      <c r="D489" s="23" t="s">
        <v>830</v>
      </c>
      <c r="E489" s="8" t="s">
        <v>477</v>
      </c>
      <c r="F489" s="24" t="s">
        <v>2341</v>
      </c>
    </row>
    <row r="490" spans="1:6" ht="25.5" x14ac:dyDescent="0.2">
      <c r="A490" s="17" t="s">
        <v>1532</v>
      </c>
      <c r="B490" s="19" t="s">
        <v>842</v>
      </c>
      <c r="C490" s="20" t="s">
        <v>482</v>
      </c>
      <c r="D490" s="23" t="s">
        <v>830</v>
      </c>
      <c r="E490" s="8" t="s">
        <v>477</v>
      </c>
      <c r="F490" s="24" t="s">
        <v>2341</v>
      </c>
    </row>
    <row r="491" spans="1:6" ht="25.5" x14ac:dyDescent="0.2">
      <c r="A491" s="17" t="s">
        <v>1533</v>
      </c>
      <c r="B491" s="19" t="s">
        <v>842</v>
      </c>
      <c r="C491" s="20" t="s">
        <v>482</v>
      </c>
      <c r="D491" s="23" t="s">
        <v>830</v>
      </c>
      <c r="E491" s="8" t="s">
        <v>477</v>
      </c>
      <c r="F491" s="24" t="s">
        <v>2341</v>
      </c>
    </row>
    <row r="492" spans="1:6" ht="25.5" x14ac:dyDescent="0.2">
      <c r="A492" s="17" t="s">
        <v>1536</v>
      </c>
      <c r="B492" s="19" t="s">
        <v>842</v>
      </c>
      <c r="C492" s="20" t="s">
        <v>482</v>
      </c>
      <c r="D492" s="23" t="s">
        <v>830</v>
      </c>
      <c r="E492" s="8" t="s">
        <v>477</v>
      </c>
      <c r="F492" s="24" t="s">
        <v>2341</v>
      </c>
    </row>
    <row r="493" spans="1:6" ht="25.5" x14ac:dyDescent="0.2">
      <c r="A493" s="17" t="s">
        <v>1537</v>
      </c>
      <c r="B493" s="19" t="s">
        <v>842</v>
      </c>
      <c r="C493" s="20" t="s">
        <v>482</v>
      </c>
      <c r="D493" s="23" t="s">
        <v>830</v>
      </c>
      <c r="E493" s="8" t="s">
        <v>477</v>
      </c>
      <c r="F493" s="24" t="s">
        <v>2341</v>
      </c>
    </row>
    <row r="494" spans="1:6" ht="25.5" x14ac:dyDescent="0.2">
      <c r="A494" s="17" t="s">
        <v>1538</v>
      </c>
      <c r="B494" s="19" t="s">
        <v>842</v>
      </c>
      <c r="C494" s="20" t="s">
        <v>482</v>
      </c>
      <c r="D494" s="23" t="s">
        <v>830</v>
      </c>
      <c r="E494" s="8" t="s">
        <v>477</v>
      </c>
      <c r="F494" s="24" t="s">
        <v>2341</v>
      </c>
    </row>
    <row r="495" spans="1:6" ht="25.5" x14ac:dyDescent="0.2">
      <c r="A495" s="17" t="s">
        <v>1539</v>
      </c>
      <c r="B495" s="19" t="s">
        <v>842</v>
      </c>
      <c r="C495" s="20" t="s">
        <v>482</v>
      </c>
      <c r="D495" s="23" t="s">
        <v>830</v>
      </c>
      <c r="E495" s="8" t="s">
        <v>477</v>
      </c>
      <c r="F495" s="24" t="s">
        <v>2341</v>
      </c>
    </row>
    <row r="496" spans="1:6" ht="25.5" x14ac:dyDescent="0.2">
      <c r="A496" s="17" t="s">
        <v>1540</v>
      </c>
      <c r="B496" s="19" t="s">
        <v>842</v>
      </c>
      <c r="C496" s="20" t="s">
        <v>482</v>
      </c>
      <c r="D496" s="23" t="s">
        <v>830</v>
      </c>
      <c r="E496" s="8" t="s">
        <v>477</v>
      </c>
      <c r="F496" s="24" t="s">
        <v>2341</v>
      </c>
    </row>
    <row r="497" spans="1:6" ht="25.5" x14ac:dyDescent="0.2">
      <c r="A497" s="17" t="s">
        <v>1541</v>
      </c>
      <c r="B497" s="19" t="s">
        <v>842</v>
      </c>
      <c r="C497" s="20" t="s">
        <v>482</v>
      </c>
      <c r="D497" s="23" t="s">
        <v>830</v>
      </c>
      <c r="E497" s="8" t="s">
        <v>477</v>
      </c>
      <c r="F497" s="24" t="s">
        <v>2341</v>
      </c>
    </row>
    <row r="498" spans="1:6" ht="25.5" x14ac:dyDescent="0.2">
      <c r="A498" s="17" t="s">
        <v>1542</v>
      </c>
      <c r="B498" s="19" t="s">
        <v>842</v>
      </c>
      <c r="C498" s="20" t="s">
        <v>482</v>
      </c>
      <c r="D498" s="23" t="s">
        <v>830</v>
      </c>
      <c r="E498" s="8" t="s">
        <v>477</v>
      </c>
      <c r="F498" s="24" t="s">
        <v>2341</v>
      </c>
    </row>
    <row r="499" spans="1:6" ht="25.5" x14ac:dyDescent="0.2">
      <c r="A499" s="17" t="s">
        <v>1543</v>
      </c>
      <c r="B499" s="19" t="s">
        <v>842</v>
      </c>
      <c r="C499" s="20" t="s">
        <v>482</v>
      </c>
      <c r="D499" s="23" t="s">
        <v>830</v>
      </c>
      <c r="E499" s="8" t="s">
        <v>477</v>
      </c>
      <c r="F499" s="24" t="s">
        <v>2341</v>
      </c>
    </row>
    <row r="500" spans="1:6" ht="25.5" x14ac:dyDescent="0.2">
      <c r="A500" s="17" t="s">
        <v>1545</v>
      </c>
      <c r="B500" s="19" t="s">
        <v>842</v>
      </c>
      <c r="C500" s="20" t="s">
        <v>482</v>
      </c>
      <c r="D500" s="23" t="s">
        <v>830</v>
      </c>
      <c r="E500" s="8" t="s">
        <v>477</v>
      </c>
      <c r="F500" s="24" t="s">
        <v>2903</v>
      </c>
    </row>
    <row r="501" spans="1:6" ht="25.5" x14ac:dyDescent="0.2">
      <c r="A501" s="17" t="s">
        <v>1546</v>
      </c>
      <c r="B501" s="19" t="s">
        <v>842</v>
      </c>
      <c r="C501" s="20" t="s">
        <v>482</v>
      </c>
      <c r="D501" s="23" t="s">
        <v>830</v>
      </c>
      <c r="E501" s="8" t="s">
        <v>477</v>
      </c>
      <c r="F501" s="24" t="s">
        <v>2904</v>
      </c>
    </row>
    <row r="502" spans="1:6" ht="25.5" x14ac:dyDescent="0.2">
      <c r="A502" s="17" t="s">
        <v>1548</v>
      </c>
      <c r="B502" s="19" t="s">
        <v>842</v>
      </c>
      <c r="C502" s="20" t="s">
        <v>482</v>
      </c>
      <c r="D502" s="23" t="s">
        <v>833</v>
      </c>
      <c r="E502" s="8" t="s">
        <v>2730</v>
      </c>
      <c r="F502" s="24" t="s">
        <v>2341</v>
      </c>
    </row>
    <row r="503" spans="1:6" ht="25.5" x14ac:dyDescent="0.2">
      <c r="A503" s="17" t="s">
        <v>1549</v>
      </c>
      <c r="B503" s="19" t="s">
        <v>842</v>
      </c>
      <c r="C503" s="20" t="s">
        <v>482</v>
      </c>
      <c r="D503" s="23" t="s">
        <v>833</v>
      </c>
      <c r="E503" s="8" t="s">
        <v>2730</v>
      </c>
      <c r="F503" s="24" t="s">
        <v>2341</v>
      </c>
    </row>
    <row r="504" spans="1:6" ht="25.5" x14ac:dyDescent="0.2">
      <c r="A504" s="17" t="s">
        <v>1550</v>
      </c>
      <c r="B504" s="19" t="s">
        <v>842</v>
      </c>
      <c r="C504" s="20" t="s">
        <v>482</v>
      </c>
      <c r="D504" s="23" t="s">
        <v>833</v>
      </c>
      <c r="E504" s="8" t="s">
        <v>2730</v>
      </c>
      <c r="F504" s="24" t="s">
        <v>2341</v>
      </c>
    </row>
    <row r="505" spans="1:6" ht="25.5" x14ac:dyDescent="0.2">
      <c r="A505" s="17" t="s">
        <v>1551</v>
      </c>
      <c r="B505" s="19" t="s">
        <v>842</v>
      </c>
      <c r="C505" s="20" t="s">
        <v>482</v>
      </c>
      <c r="D505" s="23" t="s">
        <v>833</v>
      </c>
      <c r="E505" s="8" t="s">
        <v>2730</v>
      </c>
      <c r="F505" s="24" t="s">
        <v>2341</v>
      </c>
    </row>
    <row r="506" spans="1:6" ht="25.5" x14ac:dyDescent="0.2">
      <c r="A506" s="17" t="s">
        <v>1553</v>
      </c>
      <c r="B506" s="19" t="s">
        <v>842</v>
      </c>
      <c r="C506" s="20" t="s">
        <v>482</v>
      </c>
      <c r="D506" s="23" t="s">
        <v>833</v>
      </c>
      <c r="E506" s="8" t="s">
        <v>2730</v>
      </c>
      <c r="F506" s="24" t="s">
        <v>2341</v>
      </c>
    </row>
    <row r="507" spans="1:6" ht="25.5" x14ac:dyDescent="0.2">
      <c r="A507" s="17" t="s">
        <v>1554</v>
      </c>
      <c r="B507" s="19" t="s">
        <v>842</v>
      </c>
      <c r="C507" s="20" t="s">
        <v>482</v>
      </c>
      <c r="D507" s="23" t="s">
        <v>833</v>
      </c>
      <c r="E507" s="8" t="s">
        <v>2730</v>
      </c>
      <c r="F507" s="24" t="s">
        <v>2341</v>
      </c>
    </row>
    <row r="508" spans="1:6" ht="25.5" x14ac:dyDescent="0.2">
      <c r="A508" s="17" t="s">
        <v>1555</v>
      </c>
      <c r="B508" s="19" t="s">
        <v>842</v>
      </c>
      <c r="C508" s="20" t="s">
        <v>482</v>
      </c>
      <c r="D508" s="23" t="s">
        <v>833</v>
      </c>
      <c r="E508" s="8" t="s">
        <v>2730</v>
      </c>
      <c r="F508" s="24" t="s">
        <v>2341</v>
      </c>
    </row>
    <row r="509" spans="1:6" ht="25.5" x14ac:dyDescent="0.2">
      <c r="A509" s="17" t="s">
        <v>1556</v>
      </c>
      <c r="B509" s="19" t="s">
        <v>842</v>
      </c>
      <c r="C509" s="20" t="s">
        <v>482</v>
      </c>
      <c r="D509" s="23" t="s">
        <v>833</v>
      </c>
      <c r="E509" s="8" t="s">
        <v>2730</v>
      </c>
      <c r="F509" s="24" t="s">
        <v>2341</v>
      </c>
    </row>
    <row r="510" spans="1:6" ht="25.5" x14ac:dyDescent="0.2">
      <c r="A510" s="17" t="s">
        <v>1557</v>
      </c>
      <c r="B510" s="19" t="s">
        <v>842</v>
      </c>
      <c r="C510" s="20" t="s">
        <v>482</v>
      </c>
      <c r="D510" s="23" t="s">
        <v>833</v>
      </c>
      <c r="E510" s="8" t="s">
        <v>2730</v>
      </c>
      <c r="F510" s="24" t="s">
        <v>2341</v>
      </c>
    </row>
    <row r="511" spans="1:6" ht="25.5" x14ac:dyDescent="0.2">
      <c r="A511" s="17" t="s">
        <v>1558</v>
      </c>
      <c r="B511" s="19" t="s">
        <v>842</v>
      </c>
      <c r="C511" s="20" t="s">
        <v>482</v>
      </c>
      <c r="D511" s="23" t="s">
        <v>833</v>
      </c>
      <c r="E511" s="8" t="s">
        <v>2730</v>
      </c>
      <c r="F511" s="24" t="s">
        <v>2341</v>
      </c>
    </row>
    <row r="512" spans="1:6" ht="25.5" x14ac:dyDescent="0.2">
      <c r="A512" s="17" t="s">
        <v>1559</v>
      </c>
      <c r="B512" s="19" t="s">
        <v>842</v>
      </c>
      <c r="C512" s="20" t="s">
        <v>482</v>
      </c>
      <c r="D512" s="23" t="s">
        <v>833</v>
      </c>
      <c r="E512" s="8" t="s">
        <v>2730</v>
      </c>
      <c r="F512" s="24" t="s">
        <v>2341</v>
      </c>
    </row>
    <row r="513" spans="1:6" ht="25.5" x14ac:dyDescent="0.2">
      <c r="A513" s="17" t="s">
        <v>1560</v>
      </c>
      <c r="B513" s="19" t="s">
        <v>842</v>
      </c>
      <c r="C513" s="20" t="s">
        <v>482</v>
      </c>
      <c r="D513" s="23" t="s">
        <v>833</v>
      </c>
      <c r="E513" s="8" t="s">
        <v>2730</v>
      </c>
      <c r="F513" s="24" t="s">
        <v>2341</v>
      </c>
    </row>
    <row r="514" spans="1:6" ht="25.5" x14ac:dyDescent="0.2">
      <c r="A514" s="17" t="s">
        <v>1561</v>
      </c>
      <c r="B514" s="19" t="s">
        <v>842</v>
      </c>
      <c r="C514" s="20" t="s">
        <v>482</v>
      </c>
      <c r="D514" s="23" t="s">
        <v>833</v>
      </c>
      <c r="E514" s="8" t="s">
        <v>2730</v>
      </c>
      <c r="F514" s="24" t="s">
        <v>2341</v>
      </c>
    </row>
    <row r="515" spans="1:6" ht="25.5" x14ac:dyDescent="0.2">
      <c r="A515" s="17" t="s">
        <v>1562</v>
      </c>
      <c r="B515" s="19" t="s">
        <v>842</v>
      </c>
      <c r="C515" s="20" t="s">
        <v>482</v>
      </c>
      <c r="D515" s="23" t="s">
        <v>833</v>
      </c>
      <c r="E515" s="8" t="s">
        <v>2730</v>
      </c>
      <c r="F515" s="24" t="s">
        <v>2341</v>
      </c>
    </row>
    <row r="516" spans="1:6" ht="25.5" x14ac:dyDescent="0.2">
      <c r="A516" s="17" t="s">
        <v>1563</v>
      </c>
      <c r="B516" s="19" t="s">
        <v>842</v>
      </c>
      <c r="C516" s="20" t="s">
        <v>482</v>
      </c>
      <c r="D516" s="23" t="s">
        <v>833</v>
      </c>
      <c r="E516" s="8" t="s">
        <v>2730</v>
      </c>
      <c r="F516" s="24" t="s">
        <v>2341</v>
      </c>
    </row>
    <row r="517" spans="1:6" ht="25.5" x14ac:dyDescent="0.2">
      <c r="A517" s="17" t="s">
        <v>1565</v>
      </c>
      <c r="B517" s="19" t="s">
        <v>842</v>
      </c>
      <c r="C517" s="20" t="s">
        <v>482</v>
      </c>
      <c r="D517" s="23" t="s">
        <v>833</v>
      </c>
      <c r="E517" s="8" t="s">
        <v>2730</v>
      </c>
      <c r="F517" s="24" t="s">
        <v>2341</v>
      </c>
    </row>
    <row r="518" spans="1:6" ht="25.5" x14ac:dyDescent="0.2">
      <c r="A518" s="17" t="s">
        <v>1566</v>
      </c>
      <c r="B518" s="19" t="s">
        <v>842</v>
      </c>
      <c r="C518" s="20" t="s">
        <v>482</v>
      </c>
      <c r="D518" s="23" t="s">
        <v>833</v>
      </c>
      <c r="E518" s="8" t="s">
        <v>2730</v>
      </c>
      <c r="F518" s="24" t="s">
        <v>2341</v>
      </c>
    </row>
    <row r="519" spans="1:6" ht="25.5" x14ac:dyDescent="0.2">
      <c r="A519" s="17" t="s">
        <v>1568</v>
      </c>
      <c r="B519" s="19" t="s">
        <v>842</v>
      </c>
      <c r="C519" s="20" t="s">
        <v>482</v>
      </c>
      <c r="D519" s="23" t="s">
        <v>833</v>
      </c>
      <c r="E519" s="8" t="s">
        <v>2730</v>
      </c>
      <c r="F519" s="24" t="s">
        <v>2341</v>
      </c>
    </row>
    <row r="520" spans="1:6" ht="25.5" x14ac:dyDescent="0.2">
      <c r="A520" s="17" t="s">
        <v>1569</v>
      </c>
      <c r="B520" s="19" t="s">
        <v>842</v>
      </c>
      <c r="C520" s="20" t="s">
        <v>482</v>
      </c>
      <c r="D520" s="23" t="s">
        <v>833</v>
      </c>
      <c r="E520" s="8" t="s">
        <v>2730</v>
      </c>
      <c r="F520" s="24" t="s">
        <v>2341</v>
      </c>
    </row>
    <row r="521" spans="1:6" ht="25.5" x14ac:dyDescent="0.2">
      <c r="A521" s="17" t="s">
        <v>1570</v>
      </c>
      <c r="B521" s="19" t="s">
        <v>842</v>
      </c>
      <c r="C521" s="20" t="s">
        <v>482</v>
      </c>
      <c r="D521" s="23" t="s">
        <v>833</v>
      </c>
      <c r="E521" s="8" t="s">
        <v>2730</v>
      </c>
      <c r="F521" s="24" t="s">
        <v>2341</v>
      </c>
    </row>
    <row r="522" spans="1:6" ht="25.5" x14ac:dyDescent="0.2">
      <c r="A522" s="17" t="s">
        <v>1571</v>
      </c>
      <c r="B522" s="19" t="s">
        <v>842</v>
      </c>
      <c r="C522" s="20" t="s">
        <v>482</v>
      </c>
      <c r="D522" s="23" t="s">
        <v>833</v>
      </c>
      <c r="E522" s="8" t="s">
        <v>2730</v>
      </c>
      <c r="F522" s="24" t="s">
        <v>2341</v>
      </c>
    </row>
    <row r="523" spans="1:6" ht="25.5" x14ac:dyDescent="0.2">
      <c r="A523" s="17" t="s">
        <v>1572</v>
      </c>
      <c r="B523" s="19" t="s">
        <v>842</v>
      </c>
      <c r="C523" s="20" t="s">
        <v>482</v>
      </c>
      <c r="D523" s="23" t="s">
        <v>833</v>
      </c>
      <c r="E523" s="8" t="s">
        <v>2730</v>
      </c>
      <c r="F523" s="24" t="s">
        <v>2341</v>
      </c>
    </row>
    <row r="524" spans="1:6" ht="25.5" x14ac:dyDescent="0.2">
      <c r="A524" s="17" t="s">
        <v>1573</v>
      </c>
      <c r="B524" s="19" t="s">
        <v>842</v>
      </c>
      <c r="C524" s="20" t="s">
        <v>482</v>
      </c>
      <c r="D524" s="23" t="s">
        <v>833</v>
      </c>
      <c r="E524" s="8" t="s">
        <v>2730</v>
      </c>
      <c r="F524" s="24" t="s">
        <v>2341</v>
      </c>
    </row>
    <row r="525" spans="1:6" ht="25.5" x14ac:dyDescent="0.2">
      <c r="A525" s="17" t="s">
        <v>1574</v>
      </c>
      <c r="B525" s="19" t="s">
        <v>842</v>
      </c>
      <c r="C525" s="20" t="s">
        <v>482</v>
      </c>
      <c r="D525" s="23" t="s">
        <v>833</v>
      </c>
      <c r="E525" s="8" t="s">
        <v>2730</v>
      </c>
      <c r="F525" s="24" t="s">
        <v>2341</v>
      </c>
    </row>
    <row r="526" spans="1:6" ht="25.5" x14ac:dyDescent="0.2">
      <c r="A526" s="17" t="s">
        <v>1575</v>
      </c>
      <c r="B526" s="19" t="s">
        <v>842</v>
      </c>
      <c r="C526" s="20" t="s">
        <v>482</v>
      </c>
      <c r="D526" s="23" t="s">
        <v>833</v>
      </c>
      <c r="E526" s="8" t="s">
        <v>2730</v>
      </c>
      <c r="F526" s="24" t="s">
        <v>2341</v>
      </c>
    </row>
    <row r="527" spans="1:6" ht="25.5" x14ac:dyDescent="0.2">
      <c r="A527" s="17" t="s">
        <v>1576</v>
      </c>
      <c r="B527" s="19" t="s">
        <v>842</v>
      </c>
      <c r="C527" s="20" t="s">
        <v>482</v>
      </c>
      <c r="D527" s="23" t="s">
        <v>833</v>
      </c>
      <c r="E527" s="8" t="s">
        <v>2730</v>
      </c>
      <c r="F527" s="24" t="s">
        <v>2341</v>
      </c>
    </row>
    <row r="528" spans="1:6" ht="25.5" x14ac:dyDescent="0.2">
      <c r="A528" s="17" t="s">
        <v>1577</v>
      </c>
      <c r="B528" s="19" t="s">
        <v>842</v>
      </c>
      <c r="C528" s="20" t="s">
        <v>482</v>
      </c>
      <c r="D528" s="23" t="s">
        <v>833</v>
      </c>
      <c r="E528" s="8" t="s">
        <v>2730</v>
      </c>
      <c r="F528" s="24" t="s">
        <v>2341</v>
      </c>
    </row>
    <row r="529" spans="1:6" ht="25.5" x14ac:dyDescent="0.2">
      <c r="A529" s="17" t="s">
        <v>1578</v>
      </c>
      <c r="B529" s="19" t="s">
        <v>842</v>
      </c>
      <c r="C529" s="20" t="s">
        <v>482</v>
      </c>
      <c r="D529" s="23" t="s">
        <v>833</v>
      </c>
      <c r="E529" s="8" t="s">
        <v>2730</v>
      </c>
      <c r="F529" s="24" t="s">
        <v>2341</v>
      </c>
    </row>
    <row r="530" spans="1:6" ht="25.5" x14ac:dyDescent="0.2">
      <c r="A530" s="17" t="s">
        <v>1579</v>
      </c>
      <c r="B530" s="19" t="s">
        <v>842</v>
      </c>
      <c r="C530" s="20" t="s">
        <v>482</v>
      </c>
      <c r="D530" s="23" t="s">
        <v>833</v>
      </c>
      <c r="E530" s="8" t="s">
        <v>2730</v>
      </c>
      <c r="F530" s="24" t="s">
        <v>2341</v>
      </c>
    </row>
    <row r="531" spans="1:6" ht="25.5" x14ac:dyDescent="0.2">
      <c r="A531" s="17" t="s">
        <v>1580</v>
      </c>
      <c r="B531" s="19" t="s">
        <v>842</v>
      </c>
      <c r="C531" s="20" t="s">
        <v>482</v>
      </c>
      <c r="D531" s="23" t="s">
        <v>833</v>
      </c>
      <c r="E531" s="8" t="s">
        <v>2730</v>
      </c>
      <c r="F531" s="24" t="s">
        <v>2341</v>
      </c>
    </row>
    <row r="532" spans="1:6" ht="25.5" x14ac:dyDescent="0.2">
      <c r="A532" s="17" t="s">
        <v>1581</v>
      </c>
      <c r="B532" s="19" t="s">
        <v>842</v>
      </c>
      <c r="C532" s="20" t="s">
        <v>482</v>
      </c>
      <c r="D532" s="23" t="s">
        <v>833</v>
      </c>
      <c r="E532" s="8" t="s">
        <v>2730</v>
      </c>
      <c r="F532" s="24" t="s">
        <v>2341</v>
      </c>
    </row>
    <row r="533" spans="1:6" ht="25.5" x14ac:dyDescent="0.2">
      <c r="A533" s="17" t="s">
        <v>1582</v>
      </c>
      <c r="B533" s="19" t="s">
        <v>842</v>
      </c>
      <c r="C533" s="20" t="s">
        <v>482</v>
      </c>
      <c r="D533" s="23" t="s">
        <v>833</v>
      </c>
      <c r="E533" s="8" t="s">
        <v>2730</v>
      </c>
      <c r="F533" s="24" t="s">
        <v>2341</v>
      </c>
    </row>
    <row r="534" spans="1:6" ht="25.5" x14ac:dyDescent="0.2">
      <c r="A534" s="17" t="s">
        <v>1583</v>
      </c>
      <c r="B534" s="19" t="s">
        <v>842</v>
      </c>
      <c r="C534" s="20" t="s">
        <v>482</v>
      </c>
      <c r="D534" s="23" t="s">
        <v>833</v>
      </c>
      <c r="E534" s="8" t="s">
        <v>2730</v>
      </c>
      <c r="F534" s="24" t="s">
        <v>2341</v>
      </c>
    </row>
    <row r="535" spans="1:6" ht="25.5" x14ac:dyDescent="0.2">
      <c r="A535" s="17" t="s">
        <v>1584</v>
      </c>
      <c r="B535" s="19" t="s">
        <v>842</v>
      </c>
      <c r="C535" s="20" t="s">
        <v>482</v>
      </c>
      <c r="D535" s="23" t="s">
        <v>833</v>
      </c>
      <c r="E535" s="8" t="s">
        <v>2730</v>
      </c>
      <c r="F535" s="24" t="s">
        <v>2341</v>
      </c>
    </row>
    <row r="536" spans="1:6" ht="25.5" x14ac:dyDescent="0.2">
      <c r="A536" s="17" t="s">
        <v>1585</v>
      </c>
      <c r="B536" s="19" t="s">
        <v>842</v>
      </c>
      <c r="C536" s="20" t="s">
        <v>482</v>
      </c>
      <c r="D536" s="23" t="s">
        <v>833</v>
      </c>
      <c r="E536" s="8" t="s">
        <v>2730</v>
      </c>
      <c r="F536" s="24" t="s">
        <v>2341</v>
      </c>
    </row>
    <row r="537" spans="1:6" ht="25.5" x14ac:dyDescent="0.2">
      <c r="A537" s="17" t="s">
        <v>1588</v>
      </c>
      <c r="B537" s="19" t="s">
        <v>842</v>
      </c>
      <c r="C537" s="20" t="s">
        <v>482</v>
      </c>
      <c r="D537" s="23" t="s">
        <v>833</v>
      </c>
      <c r="E537" s="8" t="s">
        <v>2730</v>
      </c>
      <c r="F537" s="24" t="s">
        <v>2341</v>
      </c>
    </row>
    <row r="538" spans="1:6" ht="25.5" x14ac:dyDescent="0.2">
      <c r="A538" s="17" t="s">
        <v>1589</v>
      </c>
      <c r="B538" s="19" t="s">
        <v>842</v>
      </c>
      <c r="C538" s="20" t="s">
        <v>482</v>
      </c>
      <c r="D538" s="23" t="s">
        <v>833</v>
      </c>
      <c r="E538" s="8" t="s">
        <v>2730</v>
      </c>
      <c r="F538" s="24" t="s">
        <v>2341</v>
      </c>
    </row>
    <row r="539" spans="1:6" ht="25.5" x14ac:dyDescent="0.2">
      <c r="A539" s="17" t="s">
        <v>1590</v>
      </c>
      <c r="B539" s="19" t="s">
        <v>842</v>
      </c>
      <c r="C539" s="20" t="s">
        <v>482</v>
      </c>
      <c r="D539" s="23" t="s">
        <v>833</v>
      </c>
      <c r="E539" s="8" t="s">
        <v>2730</v>
      </c>
      <c r="F539" s="24" t="s">
        <v>2341</v>
      </c>
    </row>
    <row r="540" spans="1:6" ht="25.5" x14ac:dyDescent="0.2">
      <c r="A540" s="17" t="s">
        <v>1591</v>
      </c>
      <c r="B540" s="19" t="s">
        <v>842</v>
      </c>
      <c r="C540" s="20" t="s">
        <v>482</v>
      </c>
      <c r="D540" s="23" t="s">
        <v>833</v>
      </c>
      <c r="E540" s="8" t="s">
        <v>2730</v>
      </c>
      <c r="F540" s="24" t="s">
        <v>2341</v>
      </c>
    </row>
    <row r="541" spans="1:6" ht="25.5" x14ac:dyDescent="0.2">
      <c r="A541" s="17" t="s">
        <v>1592</v>
      </c>
      <c r="B541" s="19" t="s">
        <v>842</v>
      </c>
      <c r="C541" s="20" t="s">
        <v>482</v>
      </c>
      <c r="D541" s="23" t="s">
        <v>833</v>
      </c>
      <c r="E541" s="8" t="s">
        <v>2730</v>
      </c>
      <c r="F541" s="24" t="s">
        <v>2341</v>
      </c>
    </row>
    <row r="542" spans="1:6" ht="25.5" x14ac:dyDescent="0.2">
      <c r="A542" s="17" t="s">
        <v>1593</v>
      </c>
      <c r="B542" s="19" t="s">
        <v>842</v>
      </c>
      <c r="C542" s="20" t="s">
        <v>482</v>
      </c>
      <c r="D542" s="23" t="s">
        <v>833</v>
      </c>
      <c r="E542" s="8" t="s">
        <v>2730</v>
      </c>
      <c r="F542" s="24" t="s">
        <v>2341</v>
      </c>
    </row>
    <row r="543" spans="1:6" ht="25.5" x14ac:dyDescent="0.2">
      <c r="A543" s="17" t="s">
        <v>1594</v>
      </c>
      <c r="B543" s="19" t="s">
        <v>842</v>
      </c>
      <c r="C543" s="20" t="s">
        <v>482</v>
      </c>
      <c r="D543" s="23" t="s">
        <v>833</v>
      </c>
      <c r="E543" s="8" t="s">
        <v>2730</v>
      </c>
      <c r="F543" s="24" t="s">
        <v>2341</v>
      </c>
    </row>
    <row r="544" spans="1:6" ht="25.5" x14ac:dyDescent="0.2">
      <c r="A544" s="17" t="s">
        <v>1596</v>
      </c>
      <c r="B544" s="19" t="s">
        <v>842</v>
      </c>
      <c r="C544" s="20" t="s">
        <v>482</v>
      </c>
      <c r="D544" s="23" t="s">
        <v>833</v>
      </c>
      <c r="E544" s="8" t="s">
        <v>2730</v>
      </c>
      <c r="F544" s="24" t="s">
        <v>2341</v>
      </c>
    </row>
    <row r="545" spans="1:6" ht="25.5" x14ac:dyDescent="0.2">
      <c r="A545" s="17" t="s">
        <v>1598</v>
      </c>
      <c r="B545" s="19" t="s">
        <v>842</v>
      </c>
      <c r="C545" s="20" t="s">
        <v>482</v>
      </c>
      <c r="D545" s="23" t="s">
        <v>833</v>
      </c>
      <c r="E545" s="8" t="s">
        <v>2730</v>
      </c>
      <c r="F545" s="24" t="s">
        <v>2341</v>
      </c>
    </row>
    <row r="546" spans="1:6" ht="25.5" x14ac:dyDescent="0.2">
      <c r="A546" s="17" t="s">
        <v>1599</v>
      </c>
      <c r="B546" s="19" t="s">
        <v>842</v>
      </c>
      <c r="C546" s="20" t="s">
        <v>482</v>
      </c>
      <c r="D546" s="23" t="s">
        <v>833</v>
      </c>
      <c r="E546" s="8" t="s">
        <v>2730</v>
      </c>
      <c r="F546" s="24" t="s">
        <v>2341</v>
      </c>
    </row>
    <row r="547" spans="1:6" ht="25.5" x14ac:dyDescent="0.2">
      <c r="A547" s="17" t="s">
        <v>1600</v>
      </c>
      <c r="B547" s="19" t="s">
        <v>842</v>
      </c>
      <c r="C547" s="20" t="s">
        <v>482</v>
      </c>
      <c r="D547" s="23" t="s">
        <v>833</v>
      </c>
      <c r="E547" s="8" t="s">
        <v>2730</v>
      </c>
      <c r="F547" s="24" t="s">
        <v>2341</v>
      </c>
    </row>
    <row r="548" spans="1:6" ht="25.5" x14ac:dyDescent="0.2">
      <c r="A548" s="17" t="s">
        <v>1601</v>
      </c>
      <c r="B548" s="19" t="s">
        <v>842</v>
      </c>
      <c r="C548" s="20" t="s">
        <v>482</v>
      </c>
      <c r="D548" s="23" t="s">
        <v>833</v>
      </c>
      <c r="E548" s="8" t="s">
        <v>2730</v>
      </c>
      <c r="F548" s="24" t="s">
        <v>2341</v>
      </c>
    </row>
    <row r="549" spans="1:6" ht="25.5" x14ac:dyDescent="0.2">
      <c r="A549" s="17" t="s">
        <v>1602</v>
      </c>
      <c r="B549" s="19" t="s">
        <v>842</v>
      </c>
      <c r="C549" s="20" t="s">
        <v>482</v>
      </c>
      <c r="D549" s="23" t="s">
        <v>833</v>
      </c>
      <c r="E549" s="8" t="s">
        <v>2730</v>
      </c>
      <c r="F549" s="24" t="s">
        <v>2341</v>
      </c>
    </row>
    <row r="550" spans="1:6" ht="25.5" x14ac:dyDescent="0.2">
      <c r="A550" s="17" t="s">
        <v>1603</v>
      </c>
      <c r="B550" s="19" t="s">
        <v>842</v>
      </c>
      <c r="C550" s="20" t="s">
        <v>482</v>
      </c>
      <c r="D550" s="23" t="s">
        <v>833</v>
      </c>
      <c r="E550" s="8" t="s">
        <v>2730</v>
      </c>
      <c r="F550" s="24" t="s">
        <v>2341</v>
      </c>
    </row>
    <row r="551" spans="1:6" ht="25.5" x14ac:dyDescent="0.2">
      <c r="A551" s="17" t="s">
        <v>1604</v>
      </c>
      <c r="B551" s="19" t="s">
        <v>842</v>
      </c>
      <c r="C551" s="20" t="s">
        <v>482</v>
      </c>
      <c r="D551" s="23" t="s">
        <v>833</v>
      </c>
      <c r="E551" s="8" t="s">
        <v>2730</v>
      </c>
      <c r="F551" s="24" t="s">
        <v>2341</v>
      </c>
    </row>
    <row r="552" spans="1:6" ht="25.5" x14ac:dyDescent="0.2">
      <c r="A552" s="17" t="s">
        <v>1605</v>
      </c>
      <c r="B552" s="19" t="s">
        <v>842</v>
      </c>
      <c r="C552" s="20" t="s">
        <v>482</v>
      </c>
      <c r="D552" s="23" t="s">
        <v>833</v>
      </c>
      <c r="E552" s="8" t="s">
        <v>2730</v>
      </c>
      <c r="F552" s="24" t="s">
        <v>2341</v>
      </c>
    </row>
    <row r="553" spans="1:6" ht="25.5" x14ac:dyDescent="0.2">
      <c r="A553" s="17" t="s">
        <v>1606</v>
      </c>
      <c r="B553" s="19" t="s">
        <v>842</v>
      </c>
      <c r="C553" s="20" t="s">
        <v>482</v>
      </c>
      <c r="D553" s="23" t="s">
        <v>833</v>
      </c>
      <c r="E553" s="8" t="s">
        <v>2730</v>
      </c>
      <c r="F553" s="24" t="s">
        <v>2341</v>
      </c>
    </row>
    <row r="554" spans="1:6" ht="25.5" x14ac:dyDescent="0.2">
      <c r="A554" s="17" t="s">
        <v>1607</v>
      </c>
      <c r="B554" s="19" t="s">
        <v>842</v>
      </c>
      <c r="C554" s="20" t="s">
        <v>482</v>
      </c>
      <c r="D554" s="23" t="s">
        <v>833</v>
      </c>
      <c r="E554" s="8" t="s">
        <v>2730</v>
      </c>
      <c r="F554" s="24" t="s">
        <v>2341</v>
      </c>
    </row>
    <row r="555" spans="1:6" ht="25.5" x14ac:dyDescent="0.2">
      <c r="A555" s="17" t="s">
        <v>1608</v>
      </c>
      <c r="B555" s="19" t="s">
        <v>842</v>
      </c>
      <c r="C555" s="20" t="s">
        <v>482</v>
      </c>
      <c r="D555" s="23" t="s">
        <v>833</v>
      </c>
      <c r="E555" s="8" t="s">
        <v>2730</v>
      </c>
      <c r="F555" s="24" t="s">
        <v>2341</v>
      </c>
    </row>
    <row r="556" spans="1:6" ht="25.5" x14ac:dyDescent="0.2">
      <c r="A556" s="17" t="s">
        <v>1609</v>
      </c>
      <c r="B556" s="19" t="s">
        <v>842</v>
      </c>
      <c r="C556" s="20" t="s">
        <v>482</v>
      </c>
      <c r="D556" s="23" t="s">
        <v>833</v>
      </c>
      <c r="E556" s="8" t="s">
        <v>2730</v>
      </c>
      <c r="F556" s="24" t="s">
        <v>2341</v>
      </c>
    </row>
    <row r="557" spans="1:6" ht="25.5" x14ac:dyDescent="0.2">
      <c r="A557" s="17" t="s">
        <v>1610</v>
      </c>
      <c r="B557" s="19" t="s">
        <v>842</v>
      </c>
      <c r="C557" s="20" t="s">
        <v>482</v>
      </c>
      <c r="D557" s="23" t="s">
        <v>833</v>
      </c>
      <c r="E557" s="8" t="s">
        <v>2730</v>
      </c>
      <c r="F557" s="24" t="s">
        <v>2341</v>
      </c>
    </row>
    <row r="558" spans="1:6" ht="25.5" x14ac:dyDescent="0.2">
      <c r="A558" s="17" t="s">
        <v>1611</v>
      </c>
      <c r="B558" s="19" t="s">
        <v>842</v>
      </c>
      <c r="C558" s="20" t="s">
        <v>482</v>
      </c>
      <c r="D558" s="23" t="s">
        <v>833</v>
      </c>
      <c r="E558" s="8" t="s">
        <v>2730</v>
      </c>
      <c r="F558" s="24" t="s">
        <v>2341</v>
      </c>
    </row>
    <row r="559" spans="1:6" ht="25.5" x14ac:dyDescent="0.2">
      <c r="A559" s="17" t="s">
        <v>1612</v>
      </c>
      <c r="B559" s="19" t="s">
        <v>842</v>
      </c>
      <c r="C559" s="20" t="s">
        <v>482</v>
      </c>
      <c r="D559" s="23" t="s">
        <v>833</v>
      </c>
      <c r="E559" s="8" t="s">
        <v>2730</v>
      </c>
      <c r="F559" s="24" t="s">
        <v>2341</v>
      </c>
    </row>
    <row r="560" spans="1:6" ht="25.5" x14ac:dyDescent="0.2">
      <c r="A560" s="17" t="s">
        <v>1613</v>
      </c>
      <c r="B560" s="19" t="s">
        <v>842</v>
      </c>
      <c r="C560" s="20" t="s">
        <v>482</v>
      </c>
      <c r="D560" s="23" t="s">
        <v>833</v>
      </c>
      <c r="E560" s="8" t="s">
        <v>2730</v>
      </c>
      <c r="F560" s="24" t="s">
        <v>2341</v>
      </c>
    </row>
    <row r="561" spans="1:6" ht="25.5" x14ac:dyDescent="0.2">
      <c r="A561" s="17" t="s">
        <v>1614</v>
      </c>
      <c r="B561" s="19" t="s">
        <v>842</v>
      </c>
      <c r="C561" s="20" t="s">
        <v>482</v>
      </c>
      <c r="D561" s="23" t="s">
        <v>833</v>
      </c>
      <c r="E561" s="8" t="s">
        <v>2730</v>
      </c>
      <c r="F561" s="24" t="s">
        <v>2341</v>
      </c>
    </row>
    <row r="562" spans="1:6" ht="25.5" x14ac:dyDescent="0.2">
      <c r="A562" s="17" t="s">
        <v>1615</v>
      </c>
      <c r="B562" s="19" t="s">
        <v>842</v>
      </c>
      <c r="C562" s="20" t="s">
        <v>482</v>
      </c>
      <c r="D562" s="23" t="s">
        <v>833</v>
      </c>
      <c r="E562" s="8" t="s">
        <v>2730</v>
      </c>
      <c r="F562" s="24" t="s">
        <v>2341</v>
      </c>
    </row>
    <row r="563" spans="1:6" ht="25.5" x14ac:dyDescent="0.2">
      <c r="A563" s="17" t="s">
        <v>1616</v>
      </c>
      <c r="B563" s="19" t="s">
        <v>842</v>
      </c>
      <c r="C563" s="20" t="s">
        <v>482</v>
      </c>
      <c r="D563" s="23" t="s">
        <v>833</v>
      </c>
      <c r="E563" s="8" t="s">
        <v>2730</v>
      </c>
      <c r="F563" s="24" t="s">
        <v>2341</v>
      </c>
    </row>
    <row r="564" spans="1:6" ht="25.5" x14ac:dyDescent="0.2">
      <c r="A564" s="17" t="s">
        <v>1617</v>
      </c>
      <c r="B564" s="19" t="s">
        <v>842</v>
      </c>
      <c r="C564" s="20" t="s">
        <v>482</v>
      </c>
      <c r="D564" s="23" t="s">
        <v>833</v>
      </c>
      <c r="E564" s="8" t="s">
        <v>2730</v>
      </c>
      <c r="F564" s="24" t="s">
        <v>2341</v>
      </c>
    </row>
    <row r="565" spans="1:6" ht="25.5" x14ac:dyDescent="0.2">
      <c r="A565" s="17" t="s">
        <v>1618</v>
      </c>
      <c r="B565" s="19" t="s">
        <v>842</v>
      </c>
      <c r="C565" s="20" t="s">
        <v>482</v>
      </c>
      <c r="D565" s="23" t="s">
        <v>833</v>
      </c>
      <c r="E565" s="8" t="s">
        <v>2730</v>
      </c>
      <c r="F565" s="24" t="s">
        <v>2341</v>
      </c>
    </row>
    <row r="566" spans="1:6" ht="25.5" x14ac:dyDescent="0.2">
      <c r="A566" s="17" t="s">
        <v>1619</v>
      </c>
      <c r="B566" s="19" t="s">
        <v>842</v>
      </c>
      <c r="C566" s="20" t="s">
        <v>482</v>
      </c>
      <c r="D566" s="23" t="s">
        <v>833</v>
      </c>
      <c r="E566" s="8" t="s">
        <v>2730</v>
      </c>
      <c r="F566" s="24" t="s">
        <v>2341</v>
      </c>
    </row>
    <row r="567" spans="1:6" ht="25.5" x14ac:dyDescent="0.2">
      <c r="A567" s="17" t="s">
        <v>1620</v>
      </c>
      <c r="B567" s="19" t="s">
        <v>842</v>
      </c>
      <c r="C567" s="20" t="s">
        <v>482</v>
      </c>
      <c r="D567" s="23" t="s">
        <v>833</v>
      </c>
      <c r="E567" s="8" t="s">
        <v>2730</v>
      </c>
      <c r="F567" s="24" t="s">
        <v>2341</v>
      </c>
    </row>
    <row r="568" spans="1:6" ht="25.5" x14ac:dyDescent="0.2">
      <c r="A568" s="17" t="s">
        <v>1621</v>
      </c>
      <c r="B568" s="19" t="s">
        <v>842</v>
      </c>
      <c r="C568" s="20" t="s">
        <v>482</v>
      </c>
      <c r="D568" s="23" t="s">
        <v>833</v>
      </c>
      <c r="E568" s="8" t="s">
        <v>2730</v>
      </c>
      <c r="F568" s="24" t="s">
        <v>2341</v>
      </c>
    </row>
    <row r="569" spans="1:6" ht="25.5" x14ac:dyDescent="0.2">
      <c r="A569" s="17" t="s">
        <v>1622</v>
      </c>
      <c r="B569" s="19" t="s">
        <v>842</v>
      </c>
      <c r="C569" s="20" t="s">
        <v>482</v>
      </c>
      <c r="D569" s="23" t="s">
        <v>833</v>
      </c>
      <c r="E569" s="8" t="s">
        <v>2730</v>
      </c>
      <c r="F569" s="24" t="s">
        <v>2341</v>
      </c>
    </row>
    <row r="570" spans="1:6" ht="25.5" x14ac:dyDescent="0.2">
      <c r="A570" s="17" t="s">
        <v>1623</v>
      </c>
      <c r="B570" s="19" t="s">
        <v>842</v>
      </c>
      <c r="C570" s="20" t="s">
        <v>482</v>
      </c>
      <c r="D570" s="23" t="s">
        <v>833</v>
      </c>
      <c r="E570" s="8" t="s">
        <v>2730</v>
      </c>
      <c r="F570" s="24" t="s">
        <v>2341</v>
      </c>
    </row>
    <row r="571" spans="1:6" ht="25.5" x14ac:dyDescent="0.2">
      <c r="A571" s="17" t="s">
        <v>1624</v>
      </c>
      <c r="B571" s="19" t="s">
        <v>842</v>
      </c>
      <c r="C571" s="20" t="s">
        <v>482</v>
      </c>
      <c r="D571" s="23" t="s">
        <v>833</v>
      </c>
      <c r="E571" s="8" t="s">
        <v>2730</v>
      </c>
      <c r="F571" s="24" t="s">
        <v>2341</v>
      </c>
    </row>
    <row r="572" spans="1:6" ht="25.5" x14ac:dyDescent="0.2">
      <c r="A572" s="17" t="s">
        <v>1625</v>
      </c>
      <c r="B572" s="19" t="s">
        <v>842</v>
      </c>
      <c r="C572" s="20" t="s">
        <v>482</v>
      </c>
      <c r="D572" s="23" t="s">
        <v>833</v>
      </c>
      <c r="E572" s="8" t="s">
        <v>2730</v>
      </c>
      <c r="F572" s="24" t="s">
        <v>2341</v>
      </c>
    </row>
    <row r="573" spans="1:6" ht="25.5" x14ac:dyDescent="0.2">
      <c r="A573" s="17" t="s">
        <v>1629</v>
      </c>
      <c r="B573" s="19" t="s">
        <v>842</v>
      </c>
      <c r="C573" s="20" t="s">
        <v>482</v>
      </c>
      <c r="D573" s="23" t="s">
        <v>833</v>
      </c>
      <c r="E573" s="8" t="s">
        <v>2730</v>
      </c>
      <c r="F573" s="24" t="s">
        <v>2341</v>
      </c>
    </row>
    <row r="574" spans="1:6" ht="25.5" x14ac:dyDescent="0.2">
      <c r="A574" s="17" t="s">
        <v>1630</v>
      </c>
      <c r="B574" s="19" t="s">
        <v>842</v>
      </c>
      <c r="C574" s="20" t="s">
        <v>482</v>
      </c>
      <c r="D574" s="23" t="s">
        <v>833</v>
      </c>
      <c r="E574" s="8" t="s">
        <v>2730</v>
      </c>
      <c r="F574" s="24" t="s">
        <v>2341</v>
      </c>
    </row>
    <row r="575" spans="1:6" ht="25.5" x14ac:dyDescent="0.2">
      <c r="A575" s="17" t="s">
        <v>1631</v>
      </c>
      <c r="B575" s="19" t="s">
        <v>842</v>
      </c>
      <c r="C575" s="20" t="s">
        <v>482</v>
      </c>
      <c r="D575" s="23" t="s">
        <v>833</v>
      </c>
      <c r="E575" s="8" t="s">
        <v>2730</v>
      </c>
      <c r="F575" s="24" t="s">
        <v>2341</v>
      </c>
    </row>
    <row r="576" spans="1:6" ht="25.5" x14ac:dyDescent="0.2">
      <c r="A576" s="17" t="s">
        <v>1632</v>
      </c>
      <c r="B576" s="19" t="s">
        <v>842</v>
      </c>
      <c r="C576" s="20" t="s">
        <v>482</v>
      </c>
      <c r="D576" s="23" t="s">
        <v>833</v>
      </c>
      <c r="E576" s="8" t="s">
        <v>2730</v>
      </c>
      <c r="F576" s="24" t="s">
        <v>2341</v>
      </c>
    </row>
    <row r="577" spans="1:6" ht="25.5" x14ac:dyDescent="0.2">
      <c r="A577" s="17" t="s">
        <v>1633</v>
      </c>
      <c r="B577" s="19" t="s">
        <v>842</v>
      </c>
      <c r="C577" s="20" t="s">
        <v>482</v>
      </c>
      <c r="D577" s="23" t="s">
        <v>833</v>
      </c>
      <c r="E577" s="8" t="s">
        <v>2730</v>
      </c>
      <c r="F577" s="24" t="s">
        <v>2341</v>
      </c>
    </row>
    <row r="578" spans="1:6" ht="25.5" x14ac:dyDescent="0.2">
      <c r="A578" s="17" t="s">
        <v>1634</v>
      </c>
      <c r="B578" s="19" t="s">
        <v>842</v>
      </c>
      <c r="C578" s="20" t="s">
        <v>482</v>
      </c>
      <c r="D578" s="23" t="s">
        <v>833</v>
      </c>
      <c r="E578" s="8" t="s">
        <v>2730</v>
      </c>
      <c r="F578" s="24" t="s">
        <v>2341</v>
      </c>
    </row>
    <row r="579" spans="1:6" ht="25.5" x14ac:dyDescent="0.2">
      <c r="A579" s="17" t="s">
        <v>1635</v>
      </c>
      <c r="B579" s="19" t="s">
        <v>842</v>
      </c>
      <c r="C579" s="20" t="s">
        <v>482</v>
      </c>
      <c r="D579" s="23" t="s">
        <v>833</v>
      </c>
      <c r="E579" s="8" t="s">
        <v>2730</v>
      </c>
      <c r="F579" s="24" t="s">
        <v>2341</v>
      </c>
    </row>
    <row r="580" spans="1:6" ht="25.5" x14ac:dyDescent="0.2">
      <c r="A580" s="17" t="s">
        <v>1636</v>
      </c>
      <c r="B580" s="19" t="s">
        <v>842</v>
      </c>
      <c r="C580" s="20" t="s">
        <v>482</v>
      </c>
      <c r="D580" s="23" t="s">
        <v>833</v>
      </c>
      <c r="E580" s="8" t="s">
        <v>2730</v>
      </c>
      <c r="F580" s="24" t="s">
        <v>2341</v>
      </c>
    </row>
    <row r="581" spans="1:6" ht="25.5" x14ac:dyDescent="0.2">
      <c r="A581" s="17" t="s">
        <v>1637</v>
      </c>
      <c r="B581" s="19" t="s">
        <v>842</v>
      </c>
      <c r="C581" s="20" t="s">
        <v>482</v>
      </c>
      <c r="D581" s="23" t="s">
        <v>833</v>
      </c>
      <c r="E581" s="8" t="s">
        <v>2730</v>
      </c>
      <c r="F581" s="24" t="s">
        <v>2341</v>
      </c>
    </row>
    <row r="582" spans="1:6" ht="25.5" x14ac:dyDescent="0.2">
      <c r="A582" s="17" t="s">
        <v>1638</v>
      </c>
      <c r="B582" s="19" t="s">
        <v>842</v>
      </c>
      <c r="C582" s="20" t="s">
        <v>482</v>
      </c>
      <c r="D582" s="23" t="s">
        <v>833</v>
      </c>
      <c r="E582" s="8" t="s">
        <v>2730</v>
      </c>
      <c r="F582" s="24" t="s">
        <v>2341</v>
      </c>
    </row>
    <row r="583" spans="1:6" ht="25.5" x14ac:dyDescent="0.2">
      <c r="A583" s="17" t="s">
        <v>1639</v>
      </c>
      <c r="B583" s="19" t="s">
        <v>842</v>
      </c>
      <c r="C583" s="20" t="s">
        <v>482</v>
      </c>
      <c r="D583" s="23" t="s">
        <v>833</v>
      </c>
      <c r="E583" s="8" t="s">
        <v>2730</v>
      </c>
      <c r="F583" s="24" t="s">
        <v>2341</v>
      </c>
    </row>
    <row r="584" spans="1:6" ht="25.5" x14ac:dyDescent="0.2">
      <c r="A584" s="17" t="s">
        <v>1640</v>
      </c>
      <c r="B584" s="19" t="s">
        <v>842</v>
      </c>
      <c r="C584" s="20" t="s">
        <v>482</v>
      </c>
      <c r="D584" s="23" t="s">
        <v>833</v>
      </c>
      <c r="E584" s="8" t="s">
        <v>2730</v>
      </c>
      <c r="F584" s="24" t="s">
        <v>2341</v>
      </c>
    </row>
    <row r="585" spans="1:6" ht="25.5" x14ac:dyDescent="0.2">
      <c r="A585" s="17" t="s">
        <v>1641</v>
      </c>
      <c r="B585" s="19" t="s">
        <v>842</v>
      </c>
      <c r="C585" s="20" t="s">
        <v>482</v>
      </c>
      <c r="D585" s="23" t="s">
        <v>833</v>
      </c>
      <c r="E585" s="8" t="s">
        <v>2730</v>
      </c>
      <c r="F585" s="24" t="s">
        <v>2341</v>
      </c>
    </row>
    <row r="586" spans="1:6" ht="25.5" x14ac:dyDescent="0.2">
      <c r="A586" s="17" t="s">
        <v>1642</v>
      </c>
      <c r="B586" s="19" t="s">
        <v>842</v>
      </c>
      <c r="C586" s="20" t="s">
        <v>482</v>
      </c>
      <c r="D586" s="23" t="s">
        <v>833</v>
      </c>
      <c r="E586" s="8" t="s">
        <v>2730</v>
      </c>
      <c r="F586" s="24" t="s">
        <v>2341</v>
      </c>
    </row>
    <row r="587" spans="1:6" ht="25.5" x14ac:dyDescent="0.2">
      <c r="A587" s="17" t="s">
        <v>1643</v>
      </c>
      <c r="B587" s="19" t="s">
        <v>842</v>
      </c>
      <c r="C587" s="20" t="s">
        <v>482</v>
      </c>
      <c r="D587" s="23" t="s">
        <v>833</v>
      </c>
      <c r="E587" s="8" t="s">
        <v>2730</v>
      </c>
      <c r="F587" s="24" t="s">
        <v>2341</v>
      </c>
    </row>
    <row r="588" spans="1:6" ht="25.5" x14ac:dyDescent="0.2">
      <c r="A588" s="17" t="s">
        <v>1645</v>
      </c>
      <c r="B588" s="19" t="s">
        <v>842</v>
      </c>
      <c r="C588" s="20" t="s">
        <v>482</v>
      </c>
      <c r="D588" s="23" t="s">
        <v>833</v>
      </c>
      <c r="E588" s="8" t="s">
        <v>2730</v>
      </c>
      <c r="F588" s="24" t="s">
        <v>2341</v>
      </c>
    </row>
    <row r="589" spans="1:6" ht="25.5" x14ac:dyDescent="0.2">
      <c r="A589" s="17" t="s">
        <v>1646</v>
      </c>
      <c r="B589" s="19" t="s">
        <v>842</v>
      </c>
      <c r="C589" s="20" t="s">
        <v>482</v>
      </c>
      <c r="D589" s="23" t="s">
        <v>833</v>
      </c>
      <c r="E589" s="8" t="s">
        <v>2730</v>
      </c>
      <c r="F589" s="24" t="s">
        <v>2341</v>
      </c>
    </row>
    <row r="590" spans="1:6" ht="25.5" x14ac:dyDescent="0.2">
      <c r="A590" s="17" t="s">
        <v>1647</v>
      </c>
      <c r="B590" s="19" t="s">
        <v>842</v>
      </c>
      <c r="C590" s="20" t="s">
        <v>482</v>
      </c>
      <c r="D590" s="23" t="s">
        <v>833</v>
      </c>
      <c r="E590" s="8" t="s">
        <v>2730</v>
      </c>
      <c r="F590" s="24" t="s">
        <v>2341</v>
      </c>
    </row>
    <row r="591" spans="1:6" ht="25.5" x14ac:dyDescent="0.2">
      <c r="A591" s="17" t="s">
        <v>1648</v>
      </c>
      <c r="B591" s="19" t="s">
        <v>842</v>
      </c>
      <c r="C591" s="20" t="s">
        <v>482</v>
      </c>
      <c r="D591" s="23" t="s">
        <v>833</v>
      </c>
      <c r="E591" s="8" t="s">
        <v>2730</v>
      </c>
      <c r="F591" s="24" t="s">
        <v>2341</v>
      </c>
    </row>
    <row r="592" spans="1:6" ht="25.5" x14ac:dyDescent="0.2">
      <c r="A592" s="17" t="s">
        <v>1649</v>
      </c>
      <c r="B592" s="19" t="s">
        <v>842</v>
      </c>
      <c r="C592" s="20" t="s">
        <v>482</v>
      </c>
      <c r="D592" s="23" t="s">
        <v>833</v>
      </c>
      <c r="E592" s="8" t="s">
        <v>2730</v>
      </c>
      <c r="F592" s="24" t="s">
        <v>2341</v>
      </c>
    </row>
    <row r="593" spans="1:6" ht="25.5" x14ac:dyDescent="0.2">
      <c r="A593" s="17" t="s">
        <v>1651</v>
      </c>
      <c r="B593" s="19" t="s">
        <v>842</v>
      </c>
      <c r="C593" s="20" t="s">
        <v>482</v>
      </c>
      <c r="D593" s="23" t="s">
        <v>833</v>
      </c>
      <c r="E593" s="8" t="s">
        <v>2730</v>
      </c>
      <c r="F593" s="24" t="s">
        <v>2341</v>
      </c>
    </row>
    <row r="594" spans="1:6" ht="25.5" x14ac:dyDescent="0.2">
      <c r="A594" s="17" t="s">
        <v>1652</v>
      </c>
      <c r="B594" s="19" t="s">
        <v>842</v>
      </c>
      <c r="C594" s="20" t="s">
        <v>482</v>
      </c>
      <c r="D594" s="23" t="s">
        <v>833</v>
      </c>
      <c r="E594" s="8" t="s">
        <v>2730</v>
      </c>
      <c r="F594" s="24" t="s">
        <v>2341</v>
      </c>
    </row>
    <row r="595" spans="1:6" ht="25.5" x14ac:dyDescent="0.2">
      <c r="A595" s="17" t="s">
        <v>1653</v>
      </c>
      <c r="B595" s="19" t="s">
        <v>842</v>
      </c>
      <c r="C595" s="20" t="s">
        <v>482</v>
      </c>
      <c r="D595" s="23" t="s">
        <v>833</v>
      </c>
      <c r="E595" s="8" t="s">
        <v>2730</v>
      </c>
      <c r="F595" s="24" t="s">
        <v>2341</v>
      </c>
    </row>
    <row r="596" spans="1:6" ht="25.5" x14ac:dyDescent="0.2">
      <c r="A596" s="17" t="s">
        <v>1654</v>
      </c>
      <c r="B596" s="19" t="s">
        <v>842</v>
      </c>
      <c r="C596" s="20" t="s">
        <v>482</v>
      </c>
      <c r="D596" s="23" t="s">
        <v>833</v>
      </c>
      <c r="E596" s="8" t="s">
        <v>2730</v>
      </c>
      <c r="F596" s="24" t="s">
        <v>2341</v>
      </c>
    </row>
    <row r="597" spans="1:6" ht="25.5" x14ac:dyDescent="0.2">
      <c r="A597" s="17" t="s">
        <v>1655</v>
      </c>
      <c r="B597" s="19" t="s">
        <v>842</v>
      </c>
      <c r="C597" s="20" t="s">
        <v>482</v>
      </c>
      <c r="D597" s="23" t="s">
        <v>833</v>
      </c>
      <c r="E597" s="8" t="s">
        <v>2730</v>
      </c>
      <c r="F597" s="24" t="s">
        <v>2341</v>
      </c>
    </row>
    <row r="598" spans="1:6" ht="25.5" x14ac:dyDescent="0.2">
      <c r="A598" s="17" t="s">
        <v>1656</v>
      </c>
      <c r="B598" s="19" t="s">
        <v>842</v>
      </c>
      <c r="C598" s="20" t="s">
        <v>482</v>
      </c>
      <c r="D598" s="23" t="s">
        <v>833</v>
      </c>
      <c r="E598" s="8" t="s">
        <v>2730</v>
      </c>
      <c r="F598" s="24" t="s">
        <v>2341</v>
      </c>
    </row>
    <row r="599" spans="1:6" ht="25.5" x14ac:dyDescent="0.2">
      <c r="A599" s="17" t="s">
        <v>1657</v>
      </c>
      <c r="B599" s="19" t="s">
        <v>842</v>
      </c>
      <c r="C599" s="20" t="s">
        <v>482</v>
      </c>
      <c r="D599" s="23" t="s">
        <v>833</v>
      </c>
      <c r="E599" s="8" t="s">
        <v>2730</v>
      </c>
      <c r="F599" s="24" t="s">
        <v>2341</v>
      </c>
    </row>
    <row r="600" spans="1:6" ht="25.5" x14ac:dyDescent="0.2">
      <c r="A600" s="17" t="s">
        <v>1658</v>
      </c>
      <c r="B600" s="19" t="s">
        <v>842</v>
      </c>
      <c r="C600" s="20" t="s">
        <v>482</v>
      </c>
      <c r="D600" s="23" t="s">
        <v>833</v>
      </c>
      <c r="E600" s="8" t="s">
        <v>2730</v>
      </c>
      <c r="F600" s="24" t="s">
        <v>2341</v>
      </c>
    </row>
    <row r="601" spans="1:6" ht="25.5" x14ac:dyDescent="0.2">
      <c r="A601" s="17" t="s">
        <v>1659</v>
      </c>
      <c r="B601" s="19" t="s">
        <v>842</v>
      </c>
      <c r="C601" s="20" t="s">
        <v>482</v>
      </c>
      <c r="D601" s="23" t="s">
        <v>833</v>
      </c>
      <c r="E601" s="8" t="s">
        <v>2730</v>
      </c>
      <c r="F601" s="24" t="s">
        <v>2341</v>
      </c>
    </row>
    <row r="602" spans="1:6" ht="25.5" x14ac:dyDescent="0.2">
      <c r="A602" s="17" t="s">
        <v>1660</v>
      </c>
      <c r="B602" s="19" t="s">
        <v>842</v>
      </c>
      <c r="C602" s="20" t="s">
        <v>482</v>
      </c>
      <c r="D602" s="23" t="s">
        <v>833</v>
      </c>
      <c r="E602" s="8" t="s">
        <v>2730</v>
      </c>
      <c r="F602" s="24" t="s">
        <v>2341</v>
      </c>
    </row>
    <row r="603" spans="1:6" ht="25.5" x14ac:dyDescent="0.2">
      <c r="A603" s="17" t="s">
        <v>1662</v>
      </c>
      <c r="B603" s="19" t="s">
        <v>842</v>
      </c>
      <c r="C603" s="20" t="s">
        <v>482</v>
      </c>
      <c r="D603" s="23" t="s">
        <v>833</v>
      </c>
      <c r="E603" s="8" t="s">
        <v>2730</v>
      </c>
      <c r="F603" s="24" t="s">
        <v>2341</v>
      </c>
    </row>
    <row r="604" spans="1:6" ht="25.5" x14ac:dyDescent="0.2">
      <c r="A604" s="17" t="s">
        <v>1663</v>
      </c>
      <c r="B604" s="19" t="s">
        <v>842</v>
      </c>
      <c r="C604" s="20" t="s">
        <v>482</v>
      </c>
      <c r="D604" s="23" t="s">
        <v>833</v>
      </c>
      <c r="E604" s="8" t="s">
        <v>2730</v>
      </c>
      <c r="F604" s="24" t="s">
        <v>2341</v>
      </c>
    </row>
    <row r="605" spans="1:6" ht="25.5" x14ac:dyDescent="0.2">
      <c r="A605" s="17" t="s">
        <v>1664</v>
      </c>
      <c r="B605" s="19" t="s">
        <v>842</v>
      </c>
      <c r="C605" s="20" t="s">
        <v>482</v>
      </c>
      <c r="D605" s="23" t="s">
        <v>833</v>
      </c>
      <c r="E605" s="8" t="s">
        <v>2730</v>
      </c>
      <c r="F605" s="24" t="s">
        <v>2341</v>
      </c>
    </row>
    <row r="606" spans="1:6" ht="25.5" x14ac:dyDescent="0.2">
      <c r="A606" s="17" t="s">
        <v>1665</v>
      </c>
      <c r="B606" s="19" t="s">
        <v>842</v>
      </c>
      <c r="C606" s="20" t="s">
        <v>482</v>
      </c>
      <c r="D606" s="23" t="s">
        <v>833</v>
      </c>
      <c r="E606" s="8" t="s">
        <v>2730</v>
      </c>
      <c r="F606" s="24" t="s">
        <v>2341</v>
      </c>
    </row>
    <row r="607" spans="1:6" ht="25.5" x14ac:dyDescent="0.2">
      <c r="A607" s="17" t="s">
        <v>1666</v>
      </c>
      <c r="B607" s="19" t="s">
        <v>842</v>
      </c>
      <c r="C607" s="20" t="s">
        <v>482</v>
      </c>
      <c r="D607" s="23" t="s">
        <v>833</v>
      </c>
      <c r="E607" s="8" t="s">
        <v>2730</v>
      </c>
      <c r="F607" s="24" t="s">
        <v>2341</v>
      </c>
    </row>
    <row r="608" spans="1:6" ht="25.5" x14ac:dyDescent="0.2">
      <c r="A608" s="17" t="s">
        <v>1667</v>
      </c>
      <c r="B608" s="19" t="s">
        <v>842</v>
      </c>
      <c r="C608" s="20" t="s">
        <v>482</v>
      </c>
      <c r="D608" s="23" t="s">
        <v>833</v>
      </c>
      <c r="E608" s="8" t="s">
        <v>2730</v>
      </c>
      <c r="F608" s="24" t="s">
        <v>2341</v>
      </c>
    </row>
    <row r="609" spans="1:6" ht="25.5" x14ac:dyDescent="0.2">
      <c r="A609" s="17" t="s">
        <v>1668</v>
      </c>
      <c r="B609" s="19" t="s">
        <v>842</v>
      </c>
      <c r="C609" s="20" t="s">
        <v>482</v>
      </c>
      <c r="D609" s="23" t="s">
        <v>833</v>
      </c>
      <c r="E609" s="8" t="s">
        <v>2730</v>
      </c>
      <c r="F609" s="24" t="s">
        <v>2341</v>
      </c>
    </row>
    <row r="610" spans="1:6" ht="25.5" x14ac:dyDescent="0.2">
      <c r="A610" s="17" t="s">
        <v>1670</v>
      </c>
      <c r="B610" s="19" t="s">
        <v>842</v>
      </c>
      <c r="C610" s="20" t="s">
        <v>482</v>
      </c>
      <c r="D610" s="23" t="s">
        <v>833</v>
      </c>
      <c r="E610" s="8" t="s">
        <v>2730</v>
      </c>
      <c r="F610" s="24" t="s">
        <v>2341</v>
      </c>
    </row>
    <row r="611" spans="1:6" ht="25.5" x14ac:dyDescent="0.2">
      <c r="A611" s="17" t="s">
        <v>1671</v>
      </c>
      <c r="B611" s="19" t="s">
        <v>842</v>
      </c>
      <c r="C611" s="20" t="s">
        <v>482</v>
      </c>
      <c r="D611" s="23" t="s">
        <v>833</v>
      </c>
      <c r="E611" s="8" t="s">
        <v>2730</v>
      </c>
      <c r="F611" s="24" t="s">
        <v>2341</v>
      </c>
    </row>
    <row r="612" spans="1:6" ht="25.5" x14ac:dyDescent="0.2">
      <c r="A612" s="17" t="s">
        <v>1672</v>
      </c>
      <c r="B612" s="19" t="s">
        <v>842</v>
      </c>
      <c r="C612" s="20" t="s">
        <v>482</v>
      </c>
      <c r="D612" s="23" t="s">
        <v>833</v>
      </c>
      <c r="E612" s="8" t="s">
        <v>2730</v>
      </c>
      <c r="F612" s="24" t="s">
        <v>2341</v>
      </c>
    </row>
    <row r="613" spans="1:6" ht="25.5" x14ac:dyDescent="0.2">
      <c r="A613" s="17" t="s">
        <v>1673</v>
      </c>
      <c r="B613" s="19" t="s">
        <v>842</v>
      </c>
      <c r="C613" s="20" t="s">
        <v>482</v>
      </c>
      <c r="D613" s="23" t="s">
        <v>833</v>
      </c>
      <c r="E613" s="8" t="s">
        <v>2730</v>
      </c>
      <c r="F613" s="24" t="s">
        <v>2341</v>
      </c>
    </row>
    <row r="614" spans="1:6" ht="25.5" x14ac:dyDescent="0.2">
      <c r="A614" s="17" t="s">
        <v>1674</v>
      </c>
      <c r="B614" s="19" t="s">
        <v>842</v>
      </c>
      <c r="C614" s="20" t="s">
        <v>482</v>
      </c>
      <c r="D614" s="23" t="s">
        <v>833</v>
      </c>
      <c r="E614" s="8" t="s">
        <v>2730</v>
      </c>
      <c r="F614" s="24" t="s">
        <v>2341</v>
      </c>
    </row>
    <row r="615" spans="1:6" ht="25.5" x14ac:dyDescent="0.2">
      <c r="A615" s="17" t="s">
        <v>1675</v>
      </c>
      <c r="B615" s="19" t="s">
        <v>842</v>
      </c>
      <c r="C615" s="20" t="s">
        <v>482</v>
      </c>
      <c r="D615" s="23" t="s">
        <v>833</v>
      </c>
      <c r="E615" s="8" t="s">
        <v>2730</v>
      </c>
      <c r="F615" s="24" t="s">
        <v>2341</v>
      </c>
    </row>
    <row r="616" spans="1:6" ht="25.5" x14ac:dyDescent="0.2">
      <c r="A616" s="17" t="s">
        <v>1676</v>
      </c>
      <c r="B616" s="19" t="s">
        <v>842</v>
      </c>
      <c r="C616" s="20" t="s">
        <v>482</v>
      </c>
      <c r="D616" s="23" t="s">
        <v>833</v>
      </c>
      <c r="E616" s="8" t="s">
        <v>2730</v>
      </c>
      <c r="F616" s="24" t="s">
        <v>2341</v>
      </c>
    </row>
    <row r="617" spans="1:6" ht="25.5" x14ac:dyDescent="0.2">
      <c r="A617" s="17" t="s">
        <v>1677</v>
      </c>
      <c r="B617" s="19" t="s">
        <v>842</v>
      </c>
      <c r="C617" s="20" t="s">
        <v>482</v>
      </c>
      <c r="D617" s="23" t="s">
        <v>833</v>
      </c>
      <c r="E617" s="8" t="s">
        <v>2730</v>
      </c>
      <c r="F617" s="24" t="s">
        <v>2341</v>
      </c>
    </row>
    <row r="618" spans="1:6" ht="25.5" x14ac:dyDescent="0.2">
      <c r="A618" s="17" t="s">
        <v>1678</v>
      </c>
      <c r="B618" s="19" t="s">
        <v>842</v>
      </c>
      <c r="C618" s="20" t="s">
        <v>482</v>
      </c>
      <c r="D618" s="23" t="s">
        <v>833</v>
      </c>
      <c r="E618" s="8" t="s">
        <v>2730</v>
      </c>
      <c r="F618" s="24" t="s">
        <v>2341</v>
      </c>
    </row>
    <row r="619" spans="1:6" ht="25.5" x14ac:dyDescent="0.2">
      <c r="A619" s="17" t="s">
        <v>1679</v>
      </c>
      <c r="B619" s="19" t="s">
        <v>842</v>
      </c>
      <c r="C619" s="20" t="s">
        <v>482</v>
      </c>
      <c r="D619" s="23" t="s">
        <v>833</v>
      </c>
      <c r="E619" s="8" t="s">
        <v>2730</v>
      </c>
      <c r="F619" s="24" t="s">
        <v>2341</v>
      </c>
    </row>
    <row r="620" spans="1:6" ht="25.5" x14ac:dyDescent="0.2">
      <c r="A620" s="17" t="s">
        <v>1680</v>
      </c>
      <c r="B620" s="19" t="s">
        <v>842</v>
      </c>
      <c r="C620" s="20" t="s">
        <v>482</v>
      </c>
      <c r="D620" s="23" t="s">
        <v>833</v>
      </c>
      <c r="E620" s="8" t="s">
        <v>2730</v>
      </c>
      <c r="F620" s="24" t="s">
        <v>2341</v>
      </c>
    </row>
    <row r="621" spans="1:6" ht="25.5" x14ac:dyDescent="0.2">
      <c r="A621" s="17" t="s">
        <v>1681</v>
      </c>
      <c r="B621" s="19" t="s">
        <v>842</v>
      </c>
      <c r="C621" s="20" t="s">
        <v>482</v>
      </c>
      <c r="D621" s="23" t="s">
        <v>833</v>
      </c>
      <c r="E621" s="8" t="s">
        <v>2730</v>
      </c>
      <c r="F621" s="24" t="s">
        <v>2341</v>
      </c>
    </row>
    <row r="622" spans="1:6" ht="25.5" x14ac:dyDescent="0.2">
      <c r="A622" s="17" t="s">
        <v>1683</v>
      </c>
      <c r="B622" s="19" t="s">
        <v>842</v>
      </c>
      <c r="C622" s="20" t="s">
        <v>482</v>
      </c>
      <c r="D622" s="23" t="s">
        <v>833</v>
      </c>
      <c r="E622" s="8" t="s">
        <v>2730</v>
      </c>
      <c r="F622" s="24" t="s">
        <v>2341</v>
      </c>
    </row>
    <row r="623" spans="1:6" ht="25.5" x14ac:dyDescent="0.2">
      <c r="A623" s="17" t="s">
        <v>1684</v>
      </c>
      <c r="B623" s="19" t="s">
        <v>842</v>
      </c>
      <c r="C623" s="20" t="s">
        <v>482</v>
      </c>
      <c r="D623" s="23" t="s">
        <v>833</v>
      </c>
      <c r="E623" s="8" t="s">
        <v>2730</v>
      </c>
      <c r="F623" s="24" t="s">
        <v>2341</v>
      </c>
    </row>
    <row r="624" spans="1:6" ht="25.5" x14ac:dyDescent="0.2">
      <c r="A624" s="17" t="s">
        <v>1685</v>
      </c>
      <c r="B624" s="19" t="s">
        <v>842</v>
      </c>
      <c r="C624" s="20" t="s">
        <v>482</v>
      </c>
      <c r="D624" s="23" t="s">
        <v>833</v>
      </c>
      <c r="E624" s="8" t="s">
        <v>2730</v>
      </c>
      <c r="F624" s="24" t="s">
        <v>2341</v>
      </c>
    </row>
    <row r="625" spans="1:6" ht="25.5" x14ac:dyDescent="0.2">
      <c r="A625" s="17" t="s">
        <v>1686</v>
      </c>
      <c r="B625" s="19" t="s">
        <v>842</v>
      </c>
      <c r="C625" s="20" t="s">
        <v>482</v>
      </c>
      <c r="D625" s="23" t="s">
        <v>833</v>
      </c>
      <c r="E625" s="8" t="s">
        <v>2730</v>
      </c>
      <c r="F625" s="24" t="s">
        <v>2341</v>
      </c>
    </row>
    <row r="626" spans="1:6" ht="25.5" x14ac:dyDescent="0.2">
      <c r="A626" s="17" t="s">
        <v>1687</v>
      </c>
      <c r="B626" s="19" t="s">
        <v>842</v>
      </c>
      <c r="C626" s="20" t="s">
        <v>482</v>
      </c>
      <c r="D626" s="23" t="s">
        <v>833</v>
      </c>
      <c r="E626" s="8" t="s">
        <v>2730</v>
      </c>
      <c r="F626" s="24" t="s">
        <v>2341</v>
      </c>
    </row>
    <row r="627" spans="1:6" ht="25.5" x14ac:dyDescent="0.2">
      <c r="A627" s="17" t="s">
        <v>1688</v>
      </c>
      <c r="B627" s="19" t="s">
        <v>842</v>
      </c>
      <c r="C627" s="20" t="s">
        <v>482</v>
      </c>
      <c r="D627" s="23" t="s">
        <v>833</v>
      </c>
      <c r="E627" s="8" t="s">
        <v>2730</v>
      </c>
      <c r="F627" s="24" t="s">
        <v>2341</v>
      </c>
    </row>
    <row r="628" spans="1:6" ht="25.5" x14ac:dyDescent="0.2">
      <c r="A628" s="17" t="s">
        <v>1689</v>
      </c>
      <c r="B628" s="19" t="s">
        <v>842</v>
      </c>
      <c r="C628" s="20" t="s">
        <v>482</v>
      </c>
      <c r="D628" s="23" t="s">
        <v>833</v>
      </c>
      <c r="E628" s="8" t="s">
        <v>2730</v>
      </c>
      <c r="F628" s="24" t="s">
        <v>2341</v>
      </c>
    </row>
    <row r="629" spans="1:6" ht="25.5" x14ac:dyDescent="0.2">
      <c r="A629" s="17" t="s">
        <v>1690</v>
      </c>
      <c r="B629" s="19" t="s">
        <v>842</v>
      </c>
      <c r="C629" s="20" t="s">
        <v>482</v>
      </c>
      <c r="D629" s="23" t="s">
        <v>833</v>
      </c>
      <c r="E629" s="8" t="s">
        <v>2730</v>
      </c>
      <c r="F629" s="24" t="s">
        <v>2341</v>
      </c>
    </row>
    <row r="630" spans="1:6" ht="25.5" x14ac:dyDescent="0.2">
      <c r="A630" s="17" t="s">
        <v>1691</v>
      </c>
      <c r="B630" s="19" t="s">
        <v>842</v>
      </c>
      <c r="C630" s="20" t="s">
        <v>482</v>
      </c>
      <c r="D630" s="23" t="s">
        <v>833</v>
      </c>
      <c r="E630" s="8" t="s">
        <v>2730</v>
      </c>
      <c r="F630" s="24" t="s">
        <v>2341</v>
      </c>
    </row>
    <row r="631" spans="1:6" ht="25.5" x14ac:dyDescent="0.2">
      <c r="A631" s="17" t="s">
        <v>1692</v>
      </c>
      <c r="B631" s="19" t="s">
        <v>842</v>
      </c>
      <c r="C631" s="20" t="s">
        <v>482</v>
      </c>
      <c r="D631" s="23" t="s">
        <v>833</v>
      </c>
      <c r="E631" s="8" t="s">
        <v>2730</v>
      </c>
      <c r="F631" s="24" t="s">
        <v>2341</v>
      </c>
    </row>
    <row r="632" spans="1:6" ht="25.5" x14ac:dyDescent="0.2">
      <c r="A632" s="17" t="s">
        <v>1693</v>
      </c>
      <c r="B632" s="19" t="s">
        <v>842</v>
      </c>
      <c r="C632" s="20" t="s">
        <v>482</v>
      </c>
      <c r="D632" s="23" t="s">
        <v>833</v>
      </c>
      <c r="E632" s="8" t="s">
        <v>2730</v>
      </c>
      <c r="F632" s="24" t="s">
        <v>2341</v>
      </c>
    </row>
    <row r="633" spans="1:6" ht="25.5" x14ac:dyDescent="0.2">
      <c r="A633" s="17" t="s">
        <v>1694</v>
      </c>
      <c r="B633" s="19" t="s">
        <v>842</v>
      </c>
      <c r="C633" s="20" t="s">
        <v>482</v>
      </c>
      <c r="D633" s="23" t="s">
        <v>833</v>
      </c>
      <c r="E633" s="8" t="s">
        <v>2730</v>
      </c>
      <c r="F633" s="24" t="s">
        <v>2341</v>
      </c>
    </row>
    <row r="634" spans="1:6" ht="25.5" x14ac:dyDescent="0.2">
      <c r="A634" s="17" t="s">
        <v>1695</v>
      </c>
      <c r="B634" s="19" t="s">
        <v>842</v>
      </c>
      <c r="C634" s="20" t="s">
        <v>482</v>
      </c>
      <c r="D634" s="23" t="s">
        <v>833</v>
      </c>
      <c r="E634" s="8" t="s">
        <v>2730</v>
      </c>
      <c r="F634" s="24" t="s">
        <v>2341</v>
      </c>
    </row>
    <row r="635" spans="1:6" ht="25.5" x14ac:dyDescent="0.2">
      <c r="A635" s="17" t="s">
        <v>1696</v>
      </c>
      <c r="B635" s="19" t="s">
        <v>842</v>
      </c>
      <c r="C635" s="20" t="s">
        <v>482</v>
      </c>
      <c r="D635" s="23" t="s">
        <v>833</v>
      </c>
      <c r="E635" s="8" t="s">
        <v>2730</v>
      </c>
      <c r="F635" s="24" t="s">
        <v>2341</v>
      </c>
    </row>
    <row r="636" spans="1:6" ht="25.5" x14ac:dyDescent="0.2">
      <c r="A636" s="17" t="s">
        <v>1697</v>
      </c>
      <c r="B636" s="19" t="s">
        <v>842</v>
      </c>
      <c r="C636" s="20" t="s">
        <v>482</v>
      </c>
      <c r="D636" s="23" t="s">
        <v>833</v>
      </c>
      <c r="E636" s="8" t="s">
        <v>2730</v>
      </c>
      <c r="F636" s="24" t="s">
        <v>2341</v>
      </c>
    </row>
    <row r="637" spans="1:6" ht="25.5" x14ac:dyDescent="0.2">
      <c r="A637" s="17" t="s">
        <v>1698</v>
      </c>
      <c r="B637" s="19" t="s">
        <v>842</v>
      </c>
      <c r="C637" s="20" t="s">
        <v>482</v>
      </c>
      <c r="D637" s="23" t="s">
        <v>833</v>
      </c>
      <c r="E637" s="8" t="s">
        <v>2730</v>
      </c>
      <c r="F637" s="24" t="s">
        <v>2341</v>
      </c>
    </row>
    <row r="638" spans="1:6" ht="25.5" x14ac:dyDescent="0.2">
      <c r="A638" s="17" t="s">
        <v>1699</v>
      </c>
      <c r="B638" s="19" t="s">
        <v>842</v>
      </c>
      <c r="C638" s="20" t="s">
        <v>482</v>
      </c>
      <c r="D638" s="23" t="s">
        <v>833</v>
      </c>
      <c r="E638" s="8" t="s">
        <v>2730</v>
      </c>
      <c r="F638" s="24" t="s">
        <v>2341</v>
      </c>
    </row>
    <row r="639" spans="1:6" ht="25.5" x14ac:dyDescent="0.2">
      <c r="A639" s="17" t="s">
        <v>1700</v>
      </c>
      <c r="B639" s="19" t="s">
        <v>842</v>
      </c>
      <c r="C639" s="20" t="s">
        <v>482</v>
      </c>
      <c r="D639" s="23" t="s">
        <v>833</v>
      </c>
      <c r="E639" s="8" t="s">
        <v>2730</v>
      </c>
      <c r="F639" s="24" t="s">
        <v>2341</v>
      </c>
    </row>
    <row r="640" spans="1:6" ht="25.5" x14ac:dyDescent="0.2">
      <c r="A640" s="17" t="s">
        <v>1702</v>
      </c>
      <c r="B640" s="19" t="s">
        <v>842</v>
      </c>
      <c r="C640" s="20" t="s">
        <v>482</v>
      </c>
      <c r="D640" s="23" t="s">
        <v>833</v>
      </c>
      <c r="E640" s="8" t="s">
        <v>2730</v>
      </c>
      <c r="F640" s="24" t="s">
        <v>2341</v>
      </c>
    </row>
    <row r="641" spans="1:6" ht="25.5" x14ac:dyDescent="0.2">
      <c r="A641" s="17" t="s">
        <v>1704</v>
      </c>
      <c r="B641" s="19" t="s">
        <v>842</v>
      </c>
      <c r="C641" s="20" t="s">
        <v>482</v>
      </c>
      <c r="D641" s="23" t="s">
        <v>833</v>
      </c>
      <c r="E641" s="8" t="s">
        <v>2730</v>
      </c>
      <c r="F641" s="24" t="s">
        <v>2341</v>
      </c>
    </row>
    <row r="642" spans="1:6" ht="25.5" x14ac:dyDescent="0.2">
      <c r="A642" s="17" t="s">
        <v>1705</v>
      </c>
      <c r="B642" s="19" t="s">
        <v>842</v>
      </c>
      <c r="C642" s="20" t="s">
        <v>482</v>
      </c>
      <c r="D642" s="23" t="s">
        <v>833</v>
      </c>
      <c r="E642" s="8" t="s">
        <v>2730</v>
      </c>
      <c r="F642" s="24" t="s">
        <v>2341</v>
      </c>
    </row>
    <row r="643" spans="1:6" ht="25.5" x14ac:dyDescent="0.2">
      <c r="A643" s="17" t="s">
        <v>1716</v>
      </c>
      <c r="B643" s="19" t="s">
        <v>842</v>
      </c>
      <c r="C643" s="20" t="s">
        <v>482</v>
      </c>
      <c r="D643" s="23" t="s">
        <v>833</v>
      </c>
      <c r="E643" s="8" t="s">
        <v>2730</v>
      </c>
      <c r="F643" s="24" t="s">
        <v>2341</v>
      </c>
    </row>
    <row r="644" spans="1:6" ht="25.5" x14ac:dyDescent="0.2">
      <c r="A644" s="17" t="s">
        <v>1717</v>
      </c>
      <c r="B644" s="19" t="s">
        <v>842</v>
      </c>
      <c r="C644" s="20" t="s">
        <v>482</v>
      </c>
      <c r="D644" s="23" t="s">
        <v>833</v>
      </c>
      <c r="E644" s="8" t="s">
        <v>2730</v>
      </c>
      <c r="F644" s="24" t="s">
        <v>2341</v>
      </c>
    </row>
    <row r="645" spans="1:6" ht="25.5" x14ac:dyDescent="0.2">
      <c r="A645" s="17" t="s">
        <v>1718</v>
      </c>
      <c r="B645" s="19" t="s">
        <v>842</v>
      </c>
      <c r="C645" s="20" t="s">
        <v>482</v>
      </c>
      <c r="D645" s="23" t="s">
        <v>833</v>
      </c>
      <c r="E645" s="8" t="s">
        <v>2730</v>
      </c>
      <c r="F645" s="24" t="s">
        <v>2341</v>
      </c>
    </row>
    <row r="646" spans="1:6" ht="25.5" x14ac:dyDescent="0.2">
      <c r="A646" s="17" t="s">
        <v>1719</v>
      </c>
      <c r="B646" s="19" t="s">
        <v>842</v>
      </c>
      <c r="C646" s="20" t="s">
        <v>482</v>
      </c>
      <c r="D646" s="23" t="s">
        <v>833</v>
      </c>
      <c r="E646" s="8" t="s">
        <v>2730</v>
      </c>
      <c r="F646" s="24" t="s">
        <v>2341</v>
      </c>
    </row>
    <row r="647" spans="1:6" ht="25.5" x14ac:dyDescent="0.2">
      <c r="A647" s="17" t="s">
        <v>1720</v>
      </c>
      <c r="B647" s="19" t="s">
        <v>842</v>
      </c>
      <c r="C647" s="20" t="s">
        <v>482</v>
      </c>
      <c r="D647" s="23" t="s">
        <v>833</v>
      </c>
      <c r="E647" s="8" t="s">
        <v>2730</v>
      </c>
      <c r="F647" s="24" t="s">
        <v>2341</v>
      </c>
    </row>
    <row r="648" spans="1:6" ht="25.5" x14ac:dyDescent="0.2">
      <c r="A648" s="17" t="s">
        <v>1723</v>
      </c>
      <c r="B648" s="19" t="s">
        <v>842</v>
      </c>
      <c r="C648" s="20" t="s">
        <v>482</v>
      </c>
      <c r="D648" s="23" t="s">
        <v>833</v>
      </c>
      <c r="E648" s="8" t="s">
        <v>2730</v>
      </c>
      <c r="F648" s="24" t="s">
        <v>2341</v>
      </c>
    </row>
    <row r="649" spans="1:6" ht="25.5" x14ac:dyDescent="0.2">
      <c r="A649" s="17" t="s">
        <v>1724</v>
      </c>
      <c r="B649" s="19" t="s">
        <v>842</v>
      </c>
      <c r="C649" s="20" t="s">
        <v>482</v>
      </c>
      <c r="D649" s="23" t="s">
        <v>833</v>
      </c>
      <c r="E649" s="8" t="s">
        <v>2730</v>
      </c>
      <c r="F649" s="24" t="s">
        <v>2341</v>
      </c>
    </row>
    <row r="650" spans="1:6" ht="25.5" x14ac:dyDescent="0.2">
      <c r="A650" s="17" t="s">
        <v>1725</v>
      </c>
      <c r="B650" s="19" t="s">
        <v>842</v>
      </c>
      <c r="C650" s="20" t="s">
        <v>482</v>
      </c>
      <c r="D650" s="23" t="s">
        <v>833</v>
      </c>
      <c r="E650" s="8" t="s">
        <v>2730</v>
      </c>
      <c r="F650" s="24" t="s">
        <v>2341</v>
      </c>
    </row>
    <row r="651" spans="1:6" ht="25.5" x14ac:dyDescent="0.2">
      <c r="A651" s="17" t="s">
        <v>1726</v>
      </c>
      <c r="B651" s="19" t="s">
        <v>842</v>
      </c>
      <c r="C651" s="20" t="s">
        <v>482</v>
      </c>
      <c r="D651" s="23" t="s">
        <v>833</v>
      </c>
      <c r="E651" s="8" t="s">
        <v>2730</v>
      </c>
      <c r="F651" s="24" t="s">
        <v>2341</v>
      </c>
    </row>
    <row r="652" spans="1:6" ht="25.5" x14ac:dyDescent="0.2">
      <c r="A652" s="17" t="s">
        <v>1727</v>
      </c>
      <c r="B652" s="19" t="s">
        <v>842</v>
      </c>
      <c r="C652" s="20" t="s">
        <v>482</v>
      </c>
      <c r="D652" s="23" t="s">
        <v>833</v>
      </c>
      <c r="E652" s="8" t="s">
        <v>2730</v>
      </c>
      <c r="F652" s="24" t="s">
        <v>2341</v>
      </c>
    </row>
    <row r="653" spans="1:6" ht="25.5" x14ac:dyDescent="0.2">
      <c r="A653" s="17" t="s">
        <v>1728</v>
      </c>
      <c r="B653" s="19" t="s">
        <v>842</v>
      </c>
      <c r="C653" s="20" t="s">
        <v>482</v>
      </c>
      <c r="D653" s="23" t="s">
        <v>833</v>
      </c>
      <c r="E653" s="8" t="s">
        <v>2730</v>
      </c>
      <c r="F653" s="24" t="s">
        <v>2341</v>
      </c>
    </row>
    <row r="654" spans="1:6" ht="25.5" x14ac:dyDescent="0.2">
      <c r="A654" s="17" t="s">
        <v>1729</v>
      </c>
      <c r="B654" s="19" t="s">
        <v>842</v>
      </c>
      <c r="C654" s="20" t="s">
        <v>482</v>
      </c>
      <c r="D654" s="23" t="s">
        <v>833</v>
      </c>
      <c r="E654" s="8" t="s">
        <v>2730</v>
      </c>
      <c r="F654" s="24" t="s">
        <v>2341</v>
      </c>
    </row>
    <row r="655" spans="1:6" ht="25.5" x14ac:dyDescent="0.2">
      <c r="A655" s="17" t="s">
        <v>1730</v>
      </c>
      <c r="B655" s="19" t="s">
        <v>842</v>
      </c>
      <c r="C655" s="20" t="s">
        <v>482</v>
      </c>
      <c r="D655" s="23" t="s">
        <v>833</v>
      </c>
      <c r="E655" s="8" t="s">
        <v>2730</v>
      </c>
      <c r="F655" s="24" t="s">
        <v>2341</v>
      </c>
    </row>
    <row r="656" spans="1:6" ht="25.5" x14ac:dyDescent="0.2">
      <c r="A656" s="17" t="s">
        <v>1731</v>
      </c>
      <c r="B656" s="19" t="s">
        <v>842</v>
      </c>
      <c r="C656" s="20" t="s">
        <v>482</v>
      </c>
      <c r="D656" s="23" t="s">
        <v>833</v>
      </c>
      <c r="E656" s="8" t="s">
        <v>2730</v>
      </c>
      <c r="F656" s="24" t="s">
        <v>2341</v>
      </c>
    </row>
    <row r="657" spans="1:6" ht="25.5" x14ac:dyDescent="0.2">
      <c r="A657" s="17" t="s">
        <v>1732</v>
      </c>
      <c r="B657" s="19" t="s">
        <v>842</v>
      </c>
      <c r="C657" s="20" t="s">
        <v>482</v>
      </c>
      <c r="D657" s="23" t="s">
        <v>833</v>
      </c>
      <c r="E657" s="8" t="s">
        <v>2730</v>
      </c>
      <c r="F657" s="24" t="s">
        <v>2341</v>
      </c>
    </row>
    <row r="658" spans="1:6" ht="25.5" x14ac:dyDescent="0.2">
      <c r="A658" s="17" t="s">
        <v>1733</v>
      </c>
      <c r="B658" s="19" t="s">
        <v>842</v>
      </c>
      <c r="C658" s="20" t="s">
        <v>482</v>
      </c>
      <c r="D658" s="23" t="s">
        <v>830</v>
      </c>
      <c r="E658" s="8" t="s">
        <v>477</v>
      </c>
      <c r="F658" s="24" t="s">
        <v>2341</v>
      </c>
    </row>
    <row r="659" spans="1:6" ht="25.5" x14ac:dyDescent="0.2">
      <c r="A659" s="17" t="s">
        <v>1734</v>
      </c>
      <c r="B659" s="19" t="s">
        <v>842</v>
      </c>
      <c r="C659" s="20" t="s">
        <v>482</v>
      </c>
      <c r="D659" s="23" t="s">
        <v>830</v>
      </c>
      <c r="E659" s="8" t="s">
        <v>477</v>
      </c>
      <c r="F659" s="24" t="s">
        <v>2341</v>
      </c>
    </row>
    <row r="660" spans="1:6" ht="25.5" x14ac:dyDescent="0.2">
      <c r="A660" s="17" t="s">
        <v>1737</v>
      </c>
      <c r="B660" s="19" t="s">
        <v>842</v>
      </c>
      <c r="C660" s="20" t="s">
        <v>482</v>
      </c>
      <c r="D660" s="23" t="s">
        <v>830</v>
      </c>
      <c r="E660" s="8" t="s">
        <v>477</v>
      </c>
      <c r="F660" s="24" t="s">
        <v>2341</v>
      </c>
    </row>
    <row r="661" spans="1:6" ht="25.5" x14ac:dyDescent="0.2">
      <c r="A661" s="17" t="s">
        <v>1738</v>
      </c>
      <c r="B661" s="19" t="s">
        <v>842</v>
      </c>
      <c r="C661" s="20" t="s">
        <v>482</v>
      </c>
      <c r="D661" s="23" t="s">
        <v>830</v>
      </c>
      <c r="E661" s="8" t="s">
        <v>477</v>
      </c>
      <c r="F661" s="24" t="s">
        <v>2341</v>
      </c>
    </row>
    <row r="662" spans="1:6" ht="25.5" x14ac:dyDescent="0.2">
      <c r="A662" s="17" t="s">
        <v>1739</v>
      </c>
      <c r="B662" s="19" t="s">
        <v>842</v>
      </c>
      <c r="C662" s="20" t="s">
        <v>482</v>
      </c>
      <c r="D662" s="23" t="s">
        <v>830</v>
      </c>
      <c r="E662" s="8" t="s">
        <v>477</v>
      </c>
      <c r="F662" s="24" t="s">
        <v>2341</v>
      </c>
    </row>
    <row r="663" spans="1:6" ht="25.5" x14ac:dyDescent="0.2">
      <c r="A663" s="17" t="s">
        <v>1740</v>
      </c>
      <c r="B663" s="19" t="s">
        <v>842</v>
      </c>
      <c r="C663" s="20" t="s">
        <v>482</v>
      </c>
      <c r="D663" s="23" t="s">
        <v>830</v>
      </c>
      <c r="E663" s="8" t="s">
        <v>477</v>
      </c>
      <c r="F663" s="24" t="s">
        <v>2341</v>
      </c>
    </row>
    <row r="664" spans="1:6" ht="25.5" x14ac:dyDescent="0.2">
      <c r="A664" s="17" t="s">
        <v>1741</v>
      </c>
      <c r="B664" s="19" t="s">
        <v>842</v>
      </c>
      <c r="C664" s="20" t="s">
        <v>482</v>
      </c>
      <c r="D664" s="23" t="s">
        <v>830</v>
      </c>
      <c r="E664" s="8" t="s">
        <v>477</v>
      </c>
      <c r="F664" s="24" t="s">
        <v>2341</v>
      </c>
    </row>
    <row r="665" spans="1:6" ht="25.5" x14ac:dyDescent="0.2">
      <c r="A665" s="17" t="s">
        <v>1742</v>
      </c>
      <c r="B665" s="19" t="s">
        <v>842</v>
      </c>
      <c r="C665" s="20" t="s">
        <v>482</v>
      </c>
      <c r="D665" s="23" t="s">
        <v>830</v>
      </c>
      <c r="E665" s="8" t="s">
        <v>477</v>
      </c>
      <c r="F665" s="24" t="s">
        <v>2341</v>
      </c>
    </row>
    <row r="666" spans="1:6" ht="25.5" x14ac:dyDescent="0.2">
      <c r="A666" s="17" t="s">
        <v>1743</v>
      </c>
      <c r="B666" s="19" t="s">
        <v>842</v>
      </c>
      <c r="C666" s="20" t="s">
        <v>482</v>
      </c>
      <c r="D666" s="23" t="s">
        <v>830</v>
      </c>
      <c r="E666" s="8" t="s">
        <v>477</v>
      </c>
      <c r="F666" s="24" t="s">
        <v>2341</v>
      </c>
    </row>
    <row r="667" spans="1:6" ht="25.5" x14ac:dyDescent="0.2">
      <c r="A667" s="17" t="s">
        <v>1744</v>
      </c>
      <c r="B667" s="19" t="s">
        <v>842</v>
      </c>
      <c r="C667" s="20" t="s">
        <v>482</v>
      </c>
      <c r="D667" s="23" t="s">
        <v>830</v>
      </c>
      <c r="E667" s="8" t="s">
        <v>477</v>
      </c>
      <c r="F667" s="24" t="s">
        <v>2341</v>
      </c>
    </row>
    <row r="668" spans="1:6" ht="25.5" x14ac:dyDescent="0.2">
      <c r="A668" s="17" t="s">
        <v>1748</v>
      </c>
      <c r="B668" s="19" t="s">
        <v>842</v>
      </c>
      <c r="C668" s="20" t="s">
        <v>482</v>
      </c>
      <c r="D668" s="23" t="s">
        <v>830</v>
      </c>
      <c r="E668" s="8" t="s">
        <v>477</v>
      </c>
      <c r="F668" s="24" t="s">
        <v>2341</v>
      </c>
    </row>
    <row r="669" spans="1:6" ht="25.5" x14ac:dyDescent="0.2">
      <c r="A669" s="17" t="s">
        <v>1749</v>
      </c>
      <c r="B669" s="19" t="s">
        <v>842</v>
      </c>
      <c r="C669" s="20" t="s">
        <v>482</v>
      </c>
      <c r="D669" s="23" t="s">
        <v>830</v>
      </c>
      <c r="E669" s="8" t="s">
        <v>477</v>
      </c>
      <c r="F669" s="24" t="s">
        <v>2341</v>
      </c>
    </row>
    <row r="670" spans="1:6" ht="25.5" x14ac:dyDescent="0.2">
      <c r="A670" s="17" t="s">
        <v>1750</v>
      </c>
      <c r="B670" s="19" t="s">
        <v>842</v>
      </c>
      <c r="C670" s="20" t="s">
        <v>482</v>
      </c>
      <c r="D670" s="23" t="s">
        <v>830</v>
      </c>
      <c r="E670" s="8" t="s">
        <v>477</v>
      </c>
      <c r="F670" s="24" t="s">
        <v>2341</v>
      </c>
    </row>
    <row r="671" spans="1:6" ht="25.5" x14ac:dyDescent="0.2">
      <c r="A671" s="17" t="s">
        <v>1751</v>
      </c>
      <c r="B671" s="19" t="s">
        <v>842</v>
      </c>
      <c r="C671" s="20" t="s">
        <v>482</v>
      </c>
      <c r="D671" s="23" t="s">
        <v>830</v>
      </c>
      <c r="E671" s="8" t="s">
        <v>477</v>
      </c>
      <c r="F671" s="24" t="s">
        <v>2341</v>
      </c>
    </row>
    <row r="672" spans="1:6" ht="25.5" x14ac:dyDescent="0.2">
      <c r="A672" s="17" t="s">
        <v>1752</v>
      </c>
      <c r="B672" s="19" t="s">
        <v>842</v>
      </c>
      <c r="C672" s="20" t="s">
        <v>482</v>
      </c>
      <c r="D672" s="23" t="s">
        <v>830</v>
      </c>
      <c r="E672" s="8" t="s">
        <v>477</v>
      </c>
      <c r="F672" s="24" t="s">
        <v>2341</v>
      </c>
    </row>
    <row r="673" spans="1:6" ht="25.5" x14ac:dyDescent="0.2">
      <c r="A673" s="17" t="s">
        <v>1753</v>
      </c>
      <c r="B673" s="19" t="s">
        <v>842</v>
      </c>
      <c r="C673" s="20" t="s">
        <v>482</v>
      </c>
      <c r="D673" s="23" t="s">
        <v>830</v>
      </c>
      <c r="E673" s="8" t="s">
        <v>477</v>
      </c>
      <c r="F673" s="24" t="s">
        <v>2341</v>
      </c>
    </row>
    <row r="674" spans="1:6" ht="25.5" x14ac:dyDescent="0.2">
      <c r="A674" s="17" t="s">
        <v>1754</v>
      </c>
      <c r="B674" s="19" t="s">
        <v>842</v>
      </c>
      <c r="C674" s="20" t="s">
        <v>482</v>
      </c>
      <c r="D674" s="23" t="s">
        <v>830</v>
      </c>
      <c r="E674" s="8" t="s">
        <v>477</v>
      </c>
      <c r="F674" s="24" t="s">
        <v>2341</v>
      </c>
    </row>
    <row r="675" spans="1:6" ht="25.5" x14ac:dyDescent="0.2">
      <c r="A675" s="17" t="s">
        <v>1755</v>
      </c>
      <c r="B675" s="19" t="s">
        <v>842</v>
      </c>
      <c r="C675" s="20" t="s">
        <v>482</v>
      </c>
      <c r="D675" s="23" t="s">
        <v>830</v>
      </c>
      <c r="E675" s="8" t="s">
        <v>477</v>
      </c>
      <c r="F675" s="24" t="s">
        <v>2341</v>
      </c>
    </row>
    <row r="676" spans="1:6" ht="25.5" x14ac:dyDescent="0.2">
      <c r="A676" s="17" t="s">
        <v>1756</v>
      </c>
      <c r="B676" s="19" t="s">
        <v>842</v>
      </c>
      <c r="C676" s="20" t="s">
        <v>482</v>
      </c>
      <c r="D676" s="23" t="s">
        <v>830</v>
      </c>
      <c r="E676" s="8" t="s">
        <v>477</v>
      </c>
      <c r="F676" s="24" t="s">
        <v>2341</v>
      </c>
    </row>
    <row r="677" spans="1:6" ht="25.5" x14ac:dyDescent="0.2">
      <c r="A677" s="17" t="s">
        <v>1757</v>
      </c>
      <c r="B677" s="19" t="s">
        <v>842</v>
      </c>
      <c r="C677" s="20" t="s">
        <v>482</v>
      </c>
      <c r="D677" s="23" t="s">
        <v>830</v>
      </c>
      <c r="E677" s="8" t="s">
        <v>477</v>
      </c>
      <c r="F677" s="24" t="s">
        <v>2341</v>
      </c>
    </row>
    <row r="678" spans="1:6" ht="25.5" x14ac:dyDescent="0.2">
      <c r="A678" s="17" t="s">
        <v>1758</v>
      </c>
      <c r="B678" s="19" t="s">
        <v>842</v>
      </c>
      <c r="C678" s="20" t="s">
        <v>482</v>
      </c>
      <c r="D678" s="23" t="s">
        <v>830</v>
      </c>
      <c r="E678" s="8" t="s">
        <v>477</v>
      </c>
      <c r="F678" s="24" t="s">
        <v>2341</v>
      </c>
    </row>
    <row r="679" spans="1:6" ht="25.5" x14ac:dyDescent="0.2">
      <c r="A679" s="17" t="s">
        <v>1759</v>
      </c>
      <c r="B679" s="19" t="s">
        <v>842</v>
      </c>
      <c r="C679" s="20" t="s">
        <v>482</v>
      </c>
      <c r="D679" s="23" t="s">
        <v>830</v>
      </c>
      <c r="E679" s="8" t="s">
        <v>477</v>
      </c>
      <c r="F679" s="24" t="s">
        <v>2341</v>
      </c>
    </row>
    <row r="680" spans="1:6" ht="25.5" x14ac:dyDescent="0.2">
      <c r="A680" s="17" t="s">
        <v>1760</v>
      </c>
      <c r="B680" s="19" t="s">
        <v>842</v>
      </c>
      <c r="C680" s="20" t="s">
        <v>482</v>
      </c>
      <c r="D680" s="23" t="s">
        <v>830</v>
      </c>
      <c r="E680" s="8" t="s">
        <v>477</v>
      </c>
      <c r="F680" s="24" t="s">
        <v>2341</v>
      </c>
    </row>
    <row r="681" spans="1:6" ht="25.5" x14ac:dyDescent="0.2">
      <c r="A681" s="17" t="s">
        <v>1761</v>
      </c>
      <c r="B681" s="19" t="s">
        <v>842</v>
      </c>
      <c r="C681" s="20" t="s">
        <v>482</v>
      </c>
      <c r="D681" s="23" t="s">
        <v>830</v>
      </c>
      <c r="E681" s="8" t="s">
        <v>477</v>
      </c>
      <c r="F681" s="24" t="s">
        <v>2341</v>
      </c>
    </row>
    <row r="682" spans="1:6" ht="25.5" x14ac:dyDescent="0.2">
      <c r="A682" s="17" t="s">
        <v>1762</v>
      </c>
      <c r="B682" s="19" t="s">
        <v>842</v>
      </c>
      <c r="C682" s="20" t="s">
        <v>482</v>
      </c>
      <c r="D682" s="23" t="s">
        <v>830</v>
      </c>
      <c r="E682" s="8" t="s">
        <v>477</v>
      </c>
      <c r="F682" s="24" t="s">
        <v>2341</v>
      </c>
    </row>
    <row r="683" spans="1:6" ht="25.5" x14ac:dyDescent="0.2">
      <c r="A683" s="17" t="s">
        <v>1763</v>
      </c>
      <c r="B683" s="19" t="s">
        <v>842</v>
      </c>
      <c r="C683" s="20" t="s">
        <v>482</v>
      </c>
      <c r="D683" s="23" t="s">
        <v>830</v>
      </c>
      <c r="E683" s="8" t="s">
        <v>477</v>
      </c>
      <c r="F683" s="24" t="s">
        <v>2341</v>
      </c>
    </row>
    <row r="684" spans="1:6" ht="25.5" x14ac:dyDescent="0.2">
      <c r="A684" s="17" t="s">
        <v>1765</v>
      </c>
      <c r="B684" s="19" t="s">
        <v>842</v>
      </c>
      <c r="C684" s="20" t="s">
        <v>482</v>
      </c>
      <c r="D684" s="23" t="s">
        <v>830</v>
      </c>
      <c r="E684" s="8" t="s">
        <v>477</v>
      </c>
      <c r="F684" s="24" t="s">
        <v>2341</v>
      </c>
    </row>
    <row r="685" spans="1:6" ht="25.5" x14ac:dyDescent="0.2">
      <c r="A685" s="17" t="s">
        <v>1768</v>
      </c>
      <c r="B685" s="19" t="s">
        <v>842</v>
      </c>
      <c r="C685" s="20" t="s">
        <v>482</v>
      </c>
      <c r="D685" s="23" t="s">
        <v>830</v>
      </c>
      <c r="E685" s="8" t="s">
        <v>477</v>
      </c>
      <c r="F685" s="24" t="s">
        <v>2341</v>
      </c>
    </row>
    <row r="686" spans="1:6" ht="25.5" x14ac:dyDescent="0.2">
      <c r="A686" s="17" t="s">
        <v>1773</v>
      </c>
      <c r="B686" s="19" t="s">
        <v>842</v>
      </c>
      <c r="C686" s="20" t="s">
        <v>482</v>
      </c>
      <c r="D686" s="23" t="s">
        <v>830</v>
      </c>
      <c r="E686" s="8" t="s">
        <v>477</v>
      </c>
      <c r="F686" s="24" t="s">
        <v>2341</v>
      </c>
    </row>
    <row r="687" spans="1:6" ht="25.5" x14ac:dyDescent="0.2">
      <c r="A687" s="17" t="s">
        <v>1774</v>
      </c>
      <c r="B687" s="19" t="s">
        <v>842</v>
      </c>
      <c r="C687" s="20" t="s">
        <v>482</v>
      </c>
      <c r="D687" s="23" t="s">
        <v>830</v>
      </c>
      <c r="E687" s="8" t="s">
        <v>477</v>
      </c>
      <c r="F687" s="24" t="s">
        <v>2341</v>
      </c>
    </row>
    <row r="688" spans="1:6" ht="25.5" x14ac:dyDescent="0.2">
      <c r="A688" s="17" t="s">
        <v>1776</v>
      </c>
      <c r="B688" s="19" t="s">
        <v>842</v>
      </c>
      <c r="C688" s="20" t="s">
        <v>482</v>
      </c>
      <c r="D688" s="23" t="s">
        <v>830</v>
      </c>
      <c r="E688" s="8" t="s">
        <v>477</v>
      </c>
      <c r="F688" s="24" t="s">
        <v>2341</v>
      </c>
    </row>
    <row r="689" spans="1:6" ht="25.5" x14ac:dyDescent="0.2">
      <c r="A689" s="17" t="s">
        <v>1777</v>
      </c>
      <c r="B689" s="19" t="s">
        <v>842</v>
      </c>
      <c r="C689" s="20" t="s">
        <v>482</v>
      </c>
      <c r="D689" s="23" t="s">
        <v>830</v>
      </c>
      <c r="E689" s="8" t="s">
        <v>477</v>
      </c>
      <c r="F689" s="24" t="s">
        <v>2341</v>
      </c>
    </row>
    <row r="690" spans="1:6" ht="25.5" x14ac:dyDescent="0.2">
      <c r="A690" s="17" t="s">
        <v>1779</v>
      </c>
      <c r="B690" s="19" t="s">
        <v>842</v>
      </c>
      <c r="C690" s="20" t="s">
        <v>482</v>
      </c>
      <c r="D690" s="23" t="s">
        <v>830</v>
      </c>
      <c r="E690" s="8" t="s">
        <v>477</v>
      </c>
      <c r="F690" s="24" t="s">
        <v>2917</v>
      </c>
    </row>
    <row r="691" spans="1:6" ht="25.5" x14ac:dyDescent="0.2">
      <c r="A691" s="17" t="s">
        <v>1781</v>
      </c>
      <c r="B691" s="19" t="s">
        <v>842</v>
      </c>
      <c r="C691" s="20" t="s">
        <v>482</v>
      </c>
      <c r="D691" s="23" t="s">
        <v>830</v>
      </c>
      <c r="E691" s="8" t="s">
        <v>477</v>
      </c>
      <c r="F691" s="24" t="s">
        <v>2341</v>
      </c>
    </row>
    <row r="692" spans="1:6" ht="25.5" x14ac:dyDescent="0.2">
      <c r="A692" s="17" t="s">
        <v>1785</v>
      </c>
      <c r="B692" s="19" t="s">
        <v>842</v>
      </c>
      <c r="C692" s="20" t="s">
        <v>482</v>
      </c>
      <c r="D692" s="23" t="s">
        <v>830</v>
      </c>
      <c r="E692" s="8" t="s">
        <v>477</v>
      </c>
      <c r="F692" s="24" t="s">
        <v>2341</v>
      </c>
    </row>
    <row r="693" spans="1:6" ht="25.5" x14ac:dyDescent="0.2">
      <c r="A693" s="17" t="s">
        <v>1786</v>
      </c>
      <c r="B693" s="19" t="s">
        <v>842</v>
      </c>
      <c r="C693" s="20" t="s">
        <v>482</v>
      </c>
      <c r="D693" s="23" t="s">
        <v>830</v>
      </c>
      <c r="E693" s="8" t="s">
        <v>477</v>
      </c>
      <c r="F693" s="24" t="s">
        <v>2341</v>
      </c>
    </row>
    <row r="694" spans="1:6" ht="25.5" x14ac:dyDescent="0.2">
      <c r="A694" s="17" t="s">
        <v>1787</v>
      </c>
      <c r="B694" s="19" t="s">
        <v>842</v>
      </c>
      <c r="C694" s="20" t="s">
        <v>482</v>
      </c>
      <c r="D694" s="23" t="s">
        <v>830</v>
      </c>
      <c r="E694" s="8" t="s">
        <v>477</v>
      </c>
      <c r="F694" s="24" t="s">
        <v>2341</v>
      </c>
    </row>
    <row r="695" spans="1:6" ht="25.5" x14ac:dyDescent="0.2">
      <c r="A695" s="17" t="s">
        <v>1788</v>
      </c>
      <c r="B695" s="19" t="s">
        <v>842</v>
      </c>
      <c r="C695" s="20" t="s">
        <v>482</v>
      </c>
      <c r="D695" s="23" t="s">
        <v>830</v>
      </c>
      <c r="E695" s="8" t="s">
        <v>477</v>
      </c>
      <c r="F695" s="24" t="s">
        <v>2341</v>
      </c>
    </row>
    <row r="696" spans="1:6" ht="25.5" x14ac:dyDescent="0.2">
      <c r="A696" s="17" t="s">
        <v>1789</v>
      </c>
      <c r="B696" s="19" t="s">
        <v>842</v>
      </c>
      <c r="C696" s="20" t="s">
        <v>482</v>
      </c>
      <c r="D696" s="23" t="s">
        <v>830</v>
      </c>
      <c r="E696" s="8" t="s">
        <v>477</v>
      </c>
      <c r="F696" s="24" t="s">
        <v>2341</v>
      </c>
    </row>
    <row r="697" spans="1:6" ht="25.5" x14ac:dyDescent="0.2">
      <c r="A697" s="17" t="s">
        <v>1790</v>
      </c>
      <c r="B697" s="19" t="s">
        <v>842</v>
      </c>
      <c r="C697" s="20" t="s">
        <v>482</v>
      </c>
      <c r="D697" s="23" t="s">
        <v>830</v>
      </c>
      <c r="E697" s="8" t="s">
        <v>477</v>
      </c>
      <c r="F697" s="24" t="s">
        <v>2341</v>
      </c>
    </row>
    <row r="698" spans="1:6" ht="25.5" x14ac:dyDescent="0.2">
      <c r="A698" s="17" t="s">
        <v>1791</v>
      </c>
      <c r="B698" s="19" t="s">
        <v>842</v>
      </c>
      <c r="C698" s="20" t="s">
        <v>482</v>
      </c>
      <c r="D698" s="23" t="s">
        <v>830</v>
      </c>
      <c r="E698" s="8" t="s">
        <v>477</v>
      </c>
      <c r="F698" s="24" t="s">
        <v>2341</v>
      </c>
    </row>
    <row r="699" spans="1:6" ht="25.5" x14ac:dyDescent="0.2">
      <c r="A699" s="17" t="s">
        <v>1792</v>
      </c>
      <c r="B699" s="19" t="s">
        <v>842</v>
      </c>
      <c r="C699" s="20" t="s">
        <v>482</v>
      </c>
      <c r="D699" s="23" t="s">
        <v>830</v>
      </c>
      <c r="E699" s="8" t="s">
        <v>477</v>
      </c>
      <c r="F699" s="24" t="s">
        <v>2341</v>
      </c>
    </row>
    <row r="700" spans="1:6" ht="25.5" x14ac:dyDescent="0.2">
      <c r="A700" s="17" t="s">
        <v>1794</v>
      </c>
      <c r="B700" s="19" t="s">
        <v>842</v>
      </c>
      <c r="C700" s="20" t="s">
        <v>482</v>
      </c>
      <c r="D700" s="23" t="s">
        <v>830</v>
      </c>
      <c r="E700" s="8" t="s">
        <v>477</v>
      </c>
      <c r="F700" s="24" t="s">
        <v>2341</v>
      </c>
    </row>
    <row r="701" spans="1:6" ht="25.5" x14ac:dyDescent="0.2">
      <c r="A701" s="17" t="s">
        <v>1796</v>
      </c>
      <c r="B701" s="19" t="s">
        <v>842</v>
      </c>
      <c r="C701" s="20" t="s">
        <v>482</v>
      </c>
      <c r="D701" s="23" t="s">
        <v>830</v>
      </c>
      <c r="E701" s="8" t="s">
        <v>477</v>
      </c>
      <c r="F701" s="24" t="s">
        <v>2341</v>
      </c>
    </row>
    <row r="702" spans="1:6" ht="25.5" x14ac:dyDescent="0.2">
      <c r="A702" s="17" t="s">
        <v>1797</v>
      </c>
      <c r="B702" s="19" t="s">
        <v>842</v>
      </c>
      <c r="C702" s="20" t="s">
        <v>482</v>
      </c>
      <c r="D702" s="23" t="s">
        <v>830</v>
      </c>
      <c r="E702" s="8" t="s">
        <v>477</v>
      </c>
      <c r="F702" s="24" t="s">
        <v>2341</v>
      </c>
    </row>
    <row r="703" spans="1:6" ht="25.5" x14ac:dyDescent="0.2">
      <c r="A703" s="17" t="s">
        <v>1801</v>
      </c>
      <c r="B703" s="19" t="s">
        <v>842</v>
      </c>
      <c r="C703" s="20" t="s">
        <v>482</v>
      </c>
      <c r="D703" s="23" t="s">
        <v>830</v>
      </c>
      <c r="E703" s="8" t="s">
        <v>477</v>
      </c>
      <c r="F703" s="24" t="s">
        <v>2341</v>
      </c>
    </row>
    <row r="704" spans="1:6" ht="25.5" x14ac:dyDescent="0.2">
      <c r="A704" s="17" t="s">
        <v>1802</v>
      </c>
      <c r="B704" s="19" t="s">
        <v>842</v>
      </c>
      <c r="C704" s="20" t="s">
        <v>482</v>
      </c>
      <c r="D704" s="23" t="s">
        <v>830</v>
      </c>
      <c r="E704" s="8" t="s">
        <v>477</v>
      </c>
      <c r="F704" s="24" t="s">
        <v>2341</v>
      </c>
    </row>
    <row r="705" spans="1:6" ht="25.5" x14ac:dyDescent="0.2">
      <c r="A705" s="17" t="s">
        <v>1803</v>
      </c>
      <c r="B705" s="19" t="s">
        <v>842</v>
      </c>
      <c r="C705" s="20" t="s">
        <v>482</v>
      </c>
      <c r="D705" s="23" t="s">
        <v>833</v>
      </c>
      <c r="E705" s="8" t="s">
        <v>477</v>
      </c>
      <c r="F705" s="24" t="s">
        <v>2341</v>
      </c>
    </row>
    <row r="706" spans="1:6" ht="25.5" x14ac:dyDescent="0.2">
      <c r="A706" s="17" t="s">
        <v>1804</v>
      </c>
      <c r="B706" s="19" t="s">
        <v>842</v>
      </c>
      <c r="C706" s="20" t="s">
        <v>482</v>
      </c>
      <c r="D706" s="23" t="s">
        <v>833</v>
      </c>
      <c r="E706" s="8" t="s">
        <v>477</v>
      </c>
      <c r="F706" s="24" t="s">
        <v>2341</v>
      </c>
    </row>
    <row r="707" spans="1:6" ht="25.5" x14ac:dyDescent="0.2">
      <c r="A707" s="17" t="s">
        <v>1805</v>
      </c>
      <c r="B707" s="19" t="s">
        <v>842</v>
      </c>
      <c r="C707" s="20" t="s">
        <v>482</v>
      </c>
      <c r="D707" s="23" t="s">
        <v>833</v>
      </c>
      <c r="E707" s="8" t="s">
        <v>477</v>
      </c>
      <c r="F707" s="24" t="s">
        <v>2341</v>
      </c>
    </row>
    <row r="708" spans="1:6" ht="25.5" x14ac:dyDescent="0.2">
      <c r="A708" s="17" t="s">
        <v>1806</v>
      </c>
      <c r="B708" s="19" t="s">
        <v>842</v>
      </c>
      <c r="C708" s="20" t="s">
        <v>482</v>
      </c>
      <c r="D708" s="23" t="s">
        <v>833</v>
      </c>
      <c r="E708" s="8" t="s">
        <v>477</v>
      </c>
      <c r="F708" s="24" t="s">
        <v>2341</v>
      </c>
    </row>
    <row r="709" spans="1:6" ht="25.5" x14ac:dyDescent="0.2">
      <c r="A709" s="17" t="s">
        <v>1807</v>
      </c>
      <c r="B709" s="19" t="s">
        <v>842</v>
      </c>
      <c r="C709" s="20" t="s">
        <v>482</v>
      </c>
      <c r="D709" s="23" t="s">
        <v>833</v>
      </c>
      <c r="E709" s="8" t="s">
        <v>477</v>
      </c>
      <c r="F709" s="24" t="s">
        <v>2341</v>
      </c>
    </row>
    <row r="710" spans="1:6" ht="25.5" x14ac:dyDescent="0.2">
      <c r="A710" s="17" t="s">
        <v>1808</v>
      </c>
      <c r="B710" s="19" t="s">
        <v>842</v>
      </c>
      <c r="C710" s="20" t="s">
        <v>482</v>
      </c>
      <c r="D710" s="23" t="s">
        <v>833</v>
      </c>
      <c r="E710" s="8" t="s">
        <v>477</v>
      </c>
      <c r="F710" s="24" t="s">
        <v>2341</v>
      </c>
    </row>
    <row r="711" spans="1:6" ht="25.5" x14ac:dyDescent="0.2">
      <c r="A711" s="17" t="s">
        <v>1809</v>
      </c>
      <c r="B711" s="19" t="s">
        <v>842</v>
      </c>
      <c r="C711" s="20" t="s">
        <v>482</v>
      </c>
      <c r="D711" s="23" t="s">
        <v>833</v>
      </c>
      <c r="E711" s="8" t="s">
        <v>477</v>
      </c>
      <c r="F711" s="24" t="s">
        <v>2341</v>
      </c>
    </row>
    <row r="712" spans="1:6" ht="25.5" x14ac:dyDescent="0.2">
      <c r="A712" s="17" t="s">
        <v>1811</v>
      </c>
      <c r="B712" s="19" t="s">
        <v>842</v>
      </c>
      <c r="C712" s="20" t="s">
        <v>482</v>
      </c>
      <c r="D712" s="23" t="s">
        <v>833</v>
      </c>
      <c r="E712" s="8" t="s">
        <v>477</v>
      </c>
      <c r="F712" s="24" t="s">
        <v>2341</v>
      </c>
    </row>
    <row r="713" spans="1:6" ht="25.5" x14ac:dyDescent="0.2">
      <c r="A713" s="17" t="s">
        <v>1812</v>
      </c>
      <c r="B713" s="19" t="s">
        <v>842</v>
      </c>
      <c r="C713" s="20" t="s">
        <v>482</v>
      </c>
      <c r="D713" s="23" t="s">
        <v>833</v>
      </c>
      <c r="E713" s="8" t="s">
        <v>477</v>
      </c>
      <c r="F713" s="24" t="s">
        <v>2341</v>
      </c>
    </row>
    <row r="714" spans="1:6" ht="25.5" x14ac:dyDescent="0.2">
      <c r="A714" s="17" t="s">
        <v>1813</v>
      </c>
      <c r="B714" s="19" t="s">
        <v>842</v>
      </c>
      <c r="C714" s="20" t="s">
        <v>482</v>
      </c>
      <c r="D714" s="23" t="s">
        <v>833</v>
      </c>
      <c r="E714" s="8" t="s">
        <v>477</v>
      </c>
      <c r="F714" s="24" t="s">
        <v>2341</v>
      </c>
    </row>
    <row r="715" spans="1:6" ht="25.5" x14ac:dyDescent="0.2">
      <c r="A715" s="17" t="s">
        <v>1814</v>
      </c>
      <c r="B715" s="19" t="s">
        <v>842</v>
      </c>
      <c r="C715" s="20" t="s">
        <v>482</v>
      </c>
      <c r="D715" s="23" t="s">
        <v>833</v>
      </c>
      <c r="E715" s="8" t="s">
        <v>477</v>
      </c>
      <c r="F715" s="24" t="s">
        <v>2341</v>
      </c>
    </row>
    <row r="716" spans="1:6" ht="25.5" x14ac:dyDescent="0.2">
      <c r="A716" s="17" t="s">
        <v>1815</v>
      </c>
      <c r="B716" s="19" t="s">
        <v>842</v>
      </c>
      <c r="C716" s="20" t="s">
        <v>482</v>
      </c>
      <c r="D716" s="23" t="s">
        <v>833</v>
      </c>
      <c r="E716" s="8" t="s">
        <v>2730</v>
      </c>
      <c r="F716" s="24" t="s">
        <v>2341</v>
      </c>
    </row>
    <row r="717" spans="1:6" ht="25.5" x14ac:dyDescent="0.2">
      <c r="A717" s="17" t="s">
        <v>1816</v>
      </c>
      <c r="B717" s="19" t="s">
        <v>842</v>
      </c>
      <c r="C717" s="20" t="s">
        <v>482</v>
      </c>
      <c r="D717" s="23" t="s">
        <v>833</v>
      </c>
      <c r="E717" s="8" t="s">
        <v>477</v>
      </c>
      <c r="F717" s="24" t="s">
        <v>2341</v>
      </c>
    </row>
    <row r="718" spans="1:6" ht="25.5" x14ac:dyDescent="0.2">
      <c r="A718" s="17" t="s">
        <v>1819</v>
      </c>
      <c r="B718" s="19" t="s">
        <v>842</v>
      </c>
      <c r="C718" s="20" t="s">
        <v>482</v>
      </c>
      <c r="D718" s="23" t="s">
        <v>833</v>
      </c>
      <c r="E718" s="8" t="s">
        <v>2723</v>
      </c>
      <c r="F718" s="24" t="s">
        <v>2341</v>
      </c>
    </row>
    <row r="719" spans="1:6" ht="25.5" x14ac:dyDescent="0.2">
      <c r="A719" s="17" t="s">
        <v>1820</v>
      </c>
      <c r="B719" s="19" t="s">
        <v>842</v>
      </c>
      <c r="C719" s="20" t="s">
        <v>482</v>
      </c>
      <c r="D719" s="23" t="s">
        <v>833</v>
      </c>
      <c r="E719" s="8" t="s">
        <v>477</v>
      </c>
      <c r="F719" s="24" t="s">
        <v>2341</v>
      </c>
    </row>
    <row r="720" spans="1:6" ht="25.5" x14ac:dyDescent="0.2">
      <c r="A720" s="17" t="s">
        <v>1823</v>
      </c>
      <c r="B720" s="19" t="s">
        <v>842</v>
      </c>
      <c r="C720" s="20" t="s">
        <v>482</v>
      </c>
      <c r="D720" s="23" t="s">
        <v>833</v>
      </c>
      <c r="E720" s="8" t="s">
        <v>477</v>
      </c>
      <c r="F720" s="24" t="s">
        <v>2341</v>
      </c>
    </row>
    <row r="721" spans="1:6" ht="25.5" x14ac:dyDescent="0.2">
      <c r="A721" s="17" t="s">
        <v>1824</v>
      </c>
      <c r="B721" s="19" t="s">
        <v>842</v>
      </c>
      <c r="C721" s="20" t="s">
        <v>482</v>
      </c>
      <c r="D721" s="23" t="s">
        <v>833</v>
      </c>
      <c r="E721" s="8" t="s">
        <v>477</v>
      </c>
      <c r="F721" s="24" t="s">
        <v>2341</v>
      </c>
    </row>
    <row r="722" spans="1:6" ht="25.5" x14ac:dyDescent="0.2">
      <c r="A722" s="17" t="s">
        <v>1827</v>
      </c>
      <c r="B722" s="19" t="s">
        <v>842</v>
      </c>
      <c r="C722" s="20" t="s">
        <v>482</v>
      </c>
      <c r="D722" s="23" t="s">
        <v>833</v>
      </c>
      <c r="E722" s="8" t="s">
        <v>477</v>
      </c>
      <c r="F722" s="24" t="s">
        <v>2341</v>
      </c>
    </row>
    <row r="723" spans="1:6" ht="25.5" x14ac:dyDescent="0.2">
      <c r="A723" s="17" t="s">
        <v>1828</v>
      </c>
      <c r="B723" s="19" t="s">
        <v>842</v>
      </c>
      <c r="C723" s="20" t="s">
        <v>482</v>
      </c>
      <c r="D723" s="23" t="s">
        <v>833</v>
      </c>
      <c r="E723" s="8" t="s">
        <v>477</v>
      </c>
      <c r="F723" s="24" t="s">
        <v>2341</v>
      </c>
    </row>
    <row r="724" spans="1:6" ht="25.5" x14ac:dyDescent="0.2">
      <c r="A724" s="17" t="s">
        <v>1830</v>
      </c>
      <c r="B724" s="19" t="s">
        <v>842</v>
      </c>
      <c r="C724" s="20" t="s">
        <v>482</v>
      </c>
      <c r="D724" s="23" t="s">
        <v>833</v>
      </c>
      <c r="E724" s="8" t="s">
        <v>477</v>
      </c>
      <c r="F724" s="24" t="s">
        <v>2341</v>
      </c>
    </row>
    <row r="725" spans="1:6" ht="25.5" x14ac:dyDescent="0.2">
      <c r="A725" s="17" t="s">
        <v>1831</v>
      </c>
      <c r="B725" s="19" t="s">
        <v>842</v>
      </c>
      <c r="C725" s="20" t="s">
        <v>482</v>
      </c>
      <c r="D725" s="23" t="s">
        <v>833</v>
      </c>
      <c r="E725" s="8" t="s">
        <v>477</v>
      </c>
      <c r="F725" s="24" t="s">
        <v>2341</v>
      </c>
    </row>
    <row r="726" spans="1:6" ht="25.5" x14ac:dyDescent="0.2">
      <c r="A726" s="17" t="s">
        <v>1832</v>
      </c>
      <c r="B726" s="19" t="s">
        <v>842</v>
      </c>
      <c r="C726" s="20" t="s">
        <v>482</v>
      </c>
      <c r="D726" s="23" t="s">
        <v>833</v>
      </c>
      <c r="E726" s="8" t="s">
        <v>2730</v>
      </c>
      <c r="F726" s="24" t="s">
        <v>2341</v>
      </c>
    </row>
    <row r="727" spans="1:6" ht="25.5" x14ac:dyDescent="0.2">
      <c r="A727" s="17" t="s">
        <v>1833</v>
      </c>
      <c r="B727" s="19" t="s">
        <v>842</v>
      </c>
      <c r="C727" s="20" t="s">
        <v>482</v>
      </c>
      <c r="D727" s="23" t="s">
        <v>833</v>
      </c>
      <c r="E727" s="8" t="s">
        <v>477</v>
      </c>
      <c r="F727" s="24" t="s">
        <v>2341</v>
      </c>
    </row>
    <row r="728" spans="1:6" ht="25.5" x14ac:dyDescent="0.2">
      <c r="A728" s="17" t="s">
        <v>1834</v>
      </c>
      <c r="B728" s="19" t="s">
        <v>842</v>
      </c>
      <c r="C728" s="20" t="s">
        <v>482</v>
      </c>
      <c r="D728" s="23" t="s">
        <v>833</v>
      </c>
      <c r="E728" s="8" t="s">
        <v>477</v>
      </c>
      <c r="F728" s="24" t="s">
        <v>2341</v>
      </c>
    </row>
    <row r="729" spans="1:6" ht="25.5" x14ac:dyDescent="0.2">
      <c r="A729" s="17" t="s">
        <v>1835</v>
      </c>
      <c r="B729" s="19" t="s">
        <v>842</v>
      </c>
      <c r="C729" s="20" t="s">
        <v>482</v>
      </c>
      <c r="D729" s="23" t="s">
        <v>833</v>
      </c>
      <c r="E729" s="8" t="s">
        <v>477</v>
      </c>
      <c r="F729" s="24" t="s">
        <v>2341</v>
      </c>
    </row>
    <row r="730" spans="1:6" ht="25.5" x14ac:dyDescent="0.2">
      <c r="A730" s="17" t="s">
        <v>1836</v>
      </c>
      <c r="B730" s="19" t="s">
        <v>842</v>
      </c>
      <c r="C730" s="20" t="s">
        <v>482</v>
      </c>
      <c r="D730" s="23" t="s">
        <v>833</v>
      </c>
      <c r="E730" s="8" t="s">
        <v>477</v>
      </c>
      <c r="F730" s="24" t="s">
        <v>2341</v>
      </c>
    </row>
    <row r="731" spans="1:6" ht="25.5" x14ac:dyDescent="0.2">
      <c r="A731" s="17" t="s">
        <v>1837</v>
      </c>
      <c r="B731" s="19" t="s">
        <v>842</v>
      </c>
      <c r="C731" s="20" t="s">
        <v>482</v>
      </c>
      <c r="D731" s="23" t="s">
        <v>833</v>
      </c>
      <c r="E731" s="8" t="s">
        <v>477</v>
      </c>
      <c r="F731" s="24" t="s">
        <v>2341</v>
      </c>
    </row>
    <row r="732" spans="1:6" ht="25.5" x14ac:dyDescent="0.2">
      <c r="A732" s="17" t="s">
        <v>1838</v>
      </c>
      <c r="B732" s="19" t="s">
        <v>842</v>
      </c>
      <c r="C732" s="20" t="s">
        <v>482</v>
      </c>
      <c r="D732" s="23" t="s">
        <v>833</v>
      </c>
      <c r="E732" s="8" t="s">
        <v>477</v>
      </c>
      <c r="F732" s="24" t="s">
        <v>2341</v>
      </c>
    </row>
    <row r="733" spans="1:6" ht="25.5" x14ac:dyDescent="0.2">
      <c r="A733" s="17" t="s">
        <v>1839</v>
      </c>
      <c r="B733" s="19" t="s">
        <v>842</v>
      </c>
      <c r="C733" s="20" t="s">
        <v>482</v>
      </c>
      <c r="D733" s="23" t="s">
        <v>833</v>
      </c>
      <c r="E733" s="8" t="s">
        <v>477</v>
      </c>
      <c r="F733" s="24" t="s">
        <v>2341</v>
      </c>
    </row>
    <row r="734" spans="1:6" ht="25.5" x14ac:dyDescent="0.2">
      <c r="A734" s="17" t="s">
        <v>1840</v>
      </c>
      <c r="B734" s="19" t="s">
        <v>842</v>
      </c>
      <c r="C734" s="20" t="s">
        <v>482</v>
      </c>
      <c r="D734" s="23" t="s">
        <v>833</v>
      </c>
      <c r="E734" s="8" t="s">
        <v>477</v>
      </c>
      <c r="F734" s="24" t="s">
        <v>2341</v>
      </c>
    </row>
    <row r="735" spans="1:6" ht="25.5" x14ac:dyDescent="0.2">
      <c r="A735" s="17" t="s">
        <v>1841</v>
      </c>
      <c r="B735" s="19" t="s">
        <v>842</v>
      </c>
      <c r="C735" s="20" t="s">
        <v>482</v>
      </c>
      <c r="D735" s="23" t="s">
        <v>833</v>
      </c>
      <c r="E735" s="8" t="s">
        <v>477</v>
      </c>
      <c r="F735" s="24" t="s">
        <v>2341</v>
      </c>
    </row>
    <row r="736" spans="1:6" ht="25.5" x14ac:dyDescent="0.2">
      <c r="A736" s="17" t="s">
        <v>1842</v>
      </c>
      <c r="B736" s="19" t="s">
        <v>842</v>
      </c>
      <c r="C736" s="20" t="s">
        <v>482</v>
      </c>
      <c r="D736" s="23" t="s">
        <v>833</v>
      </c>
      <c r="E736" s="8" t="s">
        <v>477</v>
      </c>
      <c r="F736" s="24" t="s">
        <v>2341</v>
      </c>
    </row>
    <row r="737" spans="1:6" ht="25.5" x14ac:dyDescent="0.2">
      <c r="A737" s="17" t="s">
        <v>1843</v>
      </c>
      <c r="B737" s="19" t="s">
        <v>842</v>
      </c>
      <c r="C737" s="20" t="s">
        <v>482</v>
      </c>
      <c r="D737" s="23" t="s">
        <v>833</v>
      </c>
      <c r="E737" s="8" t="s">
        <v>477</v>
      </c>
      <c r="F737" s="24" t="s">
        <v>2341</v>
      </c>
    </row>
    <row r="738" spans="1:6" ht="25.5" x14ac:dyDescent="0.2">
      <c r="A738" s="17" t="s">
        <v>1844</v>
      </c>
      <c r="B738" s="19" t="s">
        <v>842</v>
      </c>
      <c r="C738" s="20" t="s">
        <v>482</v>
      </c>
      <c r="D738" s="23" t="s">
        <v>833</v>
      </c>
      <c r="E738" s="8" t="s">
        <v>477</v>
      </c>
      <c r="F738" s="24" t="s">
        <v>2341</v>
      </c>
    </row>
    <row r="739" spans="1:6" ht="25.5" x14ac:dyDescent="0.2">
      <c r="A739" s="17" t="s">
        <v>1845</v>
      </c>
      <c r="B739" s="19" t="s">
        <v>842</v>
      </c>
      <c r="C739" s="20" t="s">
        <v>482</v>
      </c>
      <c r="D739" s="23" t="s">
        <v>833</v>
      </c>
      <c r="E739" s="8" t="s">
        <v>477</v>
      </c>
      <c r="F739" s="24" t="s">
        <v>2341</v>
      </c>
    </row>
    <row r="740" spans="1:6" ht="25.5" x14ac:dyDescent="0.2">
      <c r="A740" s="17" t="s">
        <v>1846</v>
      </c>
      <c r="B740" s="19" t="s">
        <v>842</v>
      </c>
      <c r="C740" s="20" t="s">
        <v>482</v>
      </c>
      <c r="D740" s="23" t="s">
        <v>833</v>
      </c>
      <c r="E740" s="8" t="s">
        <v>477</v>
      </c>
      <c r="F740" s="24" t="s">
        <v>2341</v>
      </c>
    </row>
    <row r="741" spans="1:6" ht="25.5" x14ac:dyDescent="0.2">
      <c r="A741" s="17" t="s">
        <v>1848</v>
      </c>
      <c r="B741" s="19" t="s">
        <v>842</v>
      </c>
      <c r="C741" s="20" t="s">
        <v>482</v>
      </c>
      <c r="D741" s="23" t="s">
        <v>833</v>
      </c>
      <c r="E741" s="8" t="s">
        <v>477</v>
      </c>
      <c r="F741" s="24" t="s">
        <v>2341</v>
      </c>
    </row>
    <row r="742" spans="1:6" ht="25.5" x14ac:dyDescent="0.2">
      <c r="A742" s="17" t="s">
        <v>1849</v>
      </c>
      <c r="B742" s="19" t="s">
        <v>842</v>
      </c>
      <c r="C742" s="20" t="s">
        <v>482</v>
      </c>
      <c r="D742" s="23" t="s">
        <v>833</v>
      </c>
      <c r="E742" s="8" t="s">
        <v>477</v>
      </c>
      <c r="F742" s="24" t="s">
        <v>2341</v>
      </c>
    </row>
    <row r="743" spans="1:6" ht="25.5" x14ac:dyDescent="0.2">
      <c r="A743" s="17" t="s">
        <v>1850</v>
      </c>
      <c r="B743" s="19" t="s">
        <v>842</v>
      </c>
      <c r="C743" s="20" t="s">
        <v>482</v>
      </c>
      <c r="D743" s="23" t="s">
        <v>833</v>
      </c>
      <c r="E743" s="8" t="s">
        <v>477</v>
      </c>
      <c r="F743" s="24" t="s">
        <v>2341</v>
      </c>
    </row>
    <row r="744" spans="1:6" ht="25.5" x14ac:dyDescent="0.2">
      <c r="A744" s="17" t="s">
        <v>1852</v>
      </c>
      <c r="B744" s="19" t="s">
        <v>842</v>
      </c>
      <c r="C744" s="20" t="s">
        <v>482</v>
      </c>
      <c r="D744" s="23" t="s">
        <v>833</v>
      </c>
      <c r="E744" s="8" t="s">
        <v>477</v>
      </c>
      <c r="F744" s="24" t="s">
        <v>2341</v>
      </c>
    </row>
    <row r="745" spans="1:6" ht="25.5" x14ac:dyDescent="0.2">
      <c r="A745" s="17" t="s">
        <v>1853</v>
      </c>
      <c r="B745" s="19" t="s">
        <v>842</v>
      </c>
      <c r="C745" s="20" t="s">
        <v>482</v>
      </c>
      <c r="D745" s="23" t="s">
        <v>833</v>
      </c>
      <c r="E745" s="8" t="s">
        <v>477</v>
      </c>
      <c r="F745" s="24" t="s">
        <v>2341</v>
      </c>
    </row>
    <row r="746" spans="1:6" ht="25.5" x14ac:dyDescent="0.2">
      <c r="A746" s="17" t="s">
        <v>1854</v>
      </c>
      <c r="B746" s="19" t="s">
        <v>842</v>
      </c>
      <c r="C746" s="20" t="s">
        <v>482</v>
      </c>
      <c r="D746" s="23" t="s">
        <v>833</v>
      </c>
      <c r="E746" s="8" t="s">
        <v>477</v>
      </c>
      <c r="F746" s="24" t="s">
        <v>2341</v>
      </c>
    </row>
    <row r="747" spans="1:6" ht="25.5" x14ac:dyDescent="0.2">
      <c r="A747" s="17" t="s">
        <v>1855</v>
      </c>
      <c r="B747" s="19" t="s">
        <v>842</v>
      </c>
      <c r="C747" s="20" t="s">
        <v>482</v>
      </c>
      <c r="D747" s="23" t="s">
        <v>833</v>
      </c>
      <c r="E747" s="8" t="s">
        <v>477</v>
      </c>
      <c r="F747" s="24" t="s">
        <v>2341</v>
      </c>
    </row>
    <row r="748" spans="1:6" ht="25.5" x14ac:dyDescent="0.2">
      <c r="A748" s="17" t="s">
        <v>1857</v>
      </c>
      <c r="B748" s="19" t="s">
        <v>842</v>
      </c>
      <c r="C748" s="20" t="s">
        <v>482</v>
      </c>
      <c r="D748" s="23" t="s">
        <v>833</v>
      </c>
      <c r="E748" s="8" t="s">
        <v>477</v>
      </c>
      <c r="F748" s="24" t="s">
        <v>2341</v>
      </c>
    </row>
    <row r="749" spans="1:6" ht="25.5" x14ac:dyDescent="0.2">
      <c r="A749" s="17" t="s">
        <v>1859</v>
      </c>
      <c r="B749" s="19" t="s">
        <v>842</v>
      </c>
      <c r="C749" s="20" t="s">
        <v>482</v>
      </c>
      <c r="D749" s="23" t="s">
        <v>833</v>
      </c>
      <c r="E749" s="8" t="s">
        <v>477</v>
      </c>
      <c r="F749" s="24" t="s">
        <v>2341</v>
      </c>
    </row>
    <row r="750" spans="1:6" ht="25.5" x14ac:dyDescent="0.2">
      <c r="A750" s="17" t="s">
        <v>1861</v>
      </c>
      <c r="B750" s="19" t="s">
        <v>842</v>
      </c>
      <c r="C750" s="20" t="s">
        <v>482</v>
      </c>
      <c r="D750" s="23" t="s">
        <v>833</v>
      </c>
      <c r="E750" s="8" t="s">
        <v>477</v>
      </c>
      <c r="F750" s="24" t="s">
        <v>2341</v>
      </c>
    </row>
    <row r="751" spans="1:6" ht="25.5" x14ac:dyDescent="0.2">
      <c r="A751" s="17" t="s">
        <v>1862</v>
      </c>
      <c r="B751" s="19" t="s">
        <v>842</v>
      </c>
      <c r="C751" s="20" t="s">
        <v>482</v>
      </c>
      <c r="D751" s="23" t="s">
        <v>833</v>
      </c>
      <c r="E751" s="8" t="s">
        <v>477</v>
      </c>
      <c r="F751" s="24" t="s">
        <v>2341</v>
      </c>
    </row>
    <row r="752" spans="1:6" ht="25.5" x14ac:dyDescent="0.2">
      <c r="A752" s="17" t="s">
        <v>1864</v>
      </c>
      <c r="B752" s="19" t="s">
        <v>842</v>
      </c>
      <c r="C752" s="20" t="s">
        <v>482</v>
      </c>
      <c r="D752" s="23" t="s">
        <v>833</v>
      </c>
      <c r="E752" s="8" t="s">
        <v>477</v>
      </c>
      <c r="F752" s="24" t="s">
        <v>2341</v>
      </c>
    </row>
    <row r="753" spans="1:6" ht="25.5" x14ac:dyDescent="0.2">
      <c r="A753" s="17" t="s">
        <v>1865</v>
      </c>
      <c r="B753" s="19" t="s">
        <v>842</v>
      </c>
      <c r="C753" s="20" t="s">
        <v>482</v>
      </c>
      <c r="D753" s="23" t="s">
        <v>833</v>
      </c>
      <c r="E753" s="8" t="s">
        <v>477</v>
      </c>
      <c r="F753" s="24" t="s">
        <v>2341</v>
      </c>
    </row>
    <row r="754" spans="1:6" ht="25.5" x14ac:dyDescent="0.2">
      <c r="A754" s="17" t="s">
        <v>1867</v>
      </c>
      <c r="B754" s="19" t="s">
        <v>842</v>
      </c>
      <c r="C754" s="20" t="s">
        <v>482</v>
      </c>
      <c r="D754" s="23" t="s">
        <v>833</v>
      </c>
      <c r="E754" s="8" t="s">
        <v>477</v>
      </c>
      <c r="F754" s="24" t="s">
        <v>2341</v>
      </c>
    </row>
    <row r="755" spans="1:6" ht="25.5" x14ac:dyDescent="0.2">
      <c r="A755" s="17" t="s">
        <v>1868</v>
      </c>
      <c r="B755" s="19" t="s">
        <v>842</v>
      </c>
      <c r="C755" s="20" t="s">
        <v>482</v>
      </c>
      <c r="D755" s="23" t="s">
        <v>833</v>
      </c>
      <c r="E755" s="8" t="s">
        <v>2730</v>
      </c>
      <c r="F755" s="24" t="s">
        <v>2341</v>
      </c>
    </row>
    <row r="756" spans="1:6" ht="25.5" x14ac:dyDescent="0.2">
      <c r="A756" s="17" t="s">
        <v>1869</v>
      </c>
      <c r="B756" s="19" t="s">
        <v>842</v>
      </c>
      <c r="C756" s="20" t="s">
        <v>482</v>
      </c>
      <c r="D756" s="23" t="s">
        <v>833</v>
      </c>
      <c r="E756" s="8" t="s">
        <v>477</v>
      </c>
      <c r="F756" s="24" t="s">
        <v>2341</v>
      </c>
    </row>
    <row r="757" spans="1:6" ht="25.5" x14ac:dyDescent="0.2">
      <c r="A757" s="17" t="s">
        <v>1872</v>
      </c>
      <c r="B757" s="19" t="s">
        <v>842</v>
      </c>
      <c r="C757" s="20" t="s">
        <v>482</v>
      </c>
      <c r="D757" s="23" t="s">
        <v>833</v>
      </c>
      <c r="E757" s="8" t="s">
        <v>477</v>
      </c>
      <c r="F757" s="24" t="s">
        <v>2341</v>
      </c>
    </row>
    <row r="758" spans="1:6" ht="25.5" x14ac:dyDescent="0.2">
      <c r="A758" s="17" t="s">
        <v>1873</v>
      </c>
      <c r="B758" s="19" t="s">
        <v>842</v>
      </c>
      <c r="C758" s="20" t="s">
        <v>482</v>
      </c>
      <c r="D758" s="23" t="s">
        <v>833</v>
      </c>
      <c r="E758" s="8" t="s">
        <v>477</v>
      </c>
      <c r="F758" s="24" t="s">
        <v>2341</v>
      </c>
    </row>
    <row r="759" spans="1:6" ht="25.5" x14ac:dyDescent="0.2">
      <c r="A759" s="17" t="s">
        <v>1875</v>
      </c>
      <c r="B759" s="19" t="s">
        <v>842</v>
      </c>
      <c r="C759" s="20" t="s">
        <v>482</v>
      </c>
      <c r="D759" s="23" t="s">
        <v>833</v>
      </c>
      <c r="E759" s="8" t="s">
        <v>477</v>
      </c>
      <c r="F759" s="24" t="s">
        <v>2341</v>
      </c>
    </row>
    <row r="760" spans="1:6" ht="25.5" x14ac:dyDescent="0.2">
      <c r="A760" s="17" t="s">
        <v>1876</v>
      </c>
      <c r="B760" s="19" t="s">
        <v>842</v>
      </c>
      <c r="C760" s="20" t="s">
        <v>482</v>
      </c>
      <c r="D760" s="23" t="s">
        <v>833</v>
      </c>
      <c r="E760" s="8" t="s">
        <v>477</v>
      </c>
      <c r="F760" s="24" t="s">
        <v>2341</v>
      </c>
    </row>
    <row r="761" spans="1:6" ht="25.5" x14ac:dyDescent="0.2">
      <c r="A761" s="17" t="s">
        <v>1877</v>
      </c>
      <c r="B761" s="19" t="s">
        <v>842</v>
      </c>
      <c r="C761" s="20" t="s">
        <v>482</v>
      </c>
      <c r="D761" s="23" t="s">
        <v>833</v>
      </c>
      <c r="E761" s="8" t="s">
        <v>477</v>
      </c>
      <c r="F761" s="24" t="s">
        <v>2341</v>
      </c>
    </row>
    <row r="762" spans="1:6" ht="25.5" x14ac:dyDescent="0.2">
      <c r="A762" s="17" t="s">
        <v>1878</v>
      </c>
      <c r="B762" s="19" t="s">
        <v>842</v>
      </c>
      <c r="C762" s="20" t="s">
        <v>482</v>
      </c>
      <c r="D762" s="23" t="s">
        <v>833</v>
      </c>
      <c r="E762" s="8" t="s">
        <v>477</v>
      </c>
      <c r="F762" s="24" t="s">
        <v>2341</v>
      </c>
    </row>
    <row r="763" spans="1:6" ht="25.5" x14ac:dyDescent="0.2">
      <c r="A763" s="17" t="s">
        <v>1879</v>
      </c>
      <c r="B763" s="19" t="s">
        <v>842</v>
      </c>
      <c r="C763" s="20" t="s">
        <v>482</v>
      </c>
      <c r="D763" s="23" t="s">
        <v>833</v>
      </c>
      <c r="E763" s="8" t="s">
        <v>477</v>
      </c>
      <c r="F763" s="24" t="s">
        <v>2341</v>
      </c>
    </row>
    <row r="764" spans="1:6" ht="25.5" x14ac:dyDescent="0.2">
      <c r="A764" s="17" t="s">
        <v>1880</v>
      </c>
      <c r="B764" s="19" t="s">
        <v>842</v>
      </c>
      <c r="C764" s="20" t="s">
        <v>482</v>
      </c>
      <c r="D764" s="23" t="s">
        <v>833</v>
      </c>
      <c r="E764" s="8" t="s">
        <v>477</v>
      </c>
      <c r="F764" s="24" t="s">
        <v>2341</v>
      </c>
    </row>
    <row r="765" spans="1:6" ht="25.5" x14ac:dyDescent="0.2">
      <c r="A765" s="17" t="s">
        <v>1881</v>
      </c>
      <c r="B765" s="19" t="s">
        <v>842</v>
      </c>
      <c r="C765" s="20" t="s">
        <v>482</v>
      </c>
      <c r="D765" s="23" t="s">
        <v>833</v>
      </c>
      <c r="E765" s="8" t="s">
        <v>477</v>
      </c>
      <c r="F765" s="24" t="s">
        <v>2341</v>
      </c>
    </row>
    <row r="766" spans="1:6" ht="25.5" x14ac:dyDescent="0.2">
      <c r="A766" s="17" t="s">
        <v>1882</v>
      </c>
      <c r="B766" s="19" t="s">
        <v>842</v>
      </c>
      <c r="C766" s="20" t="s">
        <v>482</v>
      </c>
      <c r="D766" s="23" t="s">
        <v>833</v>
      </c>
      <c r="E766" s="8" t="s">
        <v>2730</v>
      </c>
      <c r="F766" s="24" t="s">
        <v>2341</v>
      </c>
    </row>
    <row r="767" spans="1:6" ht="25.5" x14ac:dyDescent="0.2">
      <c r="A767" s="17" t="s">
        <v>1883</v>
      </c>
      <c r="B767" s="19" t="s">
        <v>842</v>
      </c>
      <c r="C767" s="20" t="s">
        <v>482</v>
      </c>
      <c r="D767" s="23" t="s">
        <v>833</v>
      </c>
      <c r="E767" s="8" t="s">
        <v>477</v>
      </c>
      <c r="F767" s="24" t="s">
        <v>2341</v>
      </c>
    </row>
    <row r="768" spans="1:6" ht="25.5" x14ac:dyDescent="0.2">
      <c r="A768" s="17" t="s">
        <v>1884</v>
      </c>
      <c r="B768" s="19" t="s">
        <v>842</v>
      </c>
      <c r="C768" s="20" t="s">
        <v>482</v>
      </c>
      <c r="D768" s="23" t="s">
        <v>830</v>
      </c>
      <c r="E768" s="8" t="s">
        <v>477</v>
      </c>
      <c r="F768" s="24" t="s">
        <v>2341</v>
      </c>
    </row>
    <row r="769" spans="1:6" ht="25.5" x14ac:dyDescent="0.2">
      <c r="A769" s="17" t="s">
        <v>1885</v>
      </c>
      <c r="B769" s="19" t="s">
        <v>842</v>
      </c>
      <c r="C769" s="20" t="s">
        <v>482</v>
      </c>
      <c r="D769" s="23" t="s">
        <v>830</v>
      </c>
      <c r="E769" s="8" t="s">
        <v>477</v>
      </c>
      <c r="F769" s="24" t="s">
        <v>2341</v>
      </c>
    </row>
    <row r="770" spans="1:6" ht="25.5" x14ac:dyDescent="0.2">
      <c r="A770" s="17" t="s">
        <v>1886</v>
      </c>
      <c r="B770" s="19" t="s">
        <v>842</v>
      </c>
      <c r="C770" s="20" t="s">
        <v>482</v>
      </c>
      <c r="D770" s="23" t="s">
        <v>830</v>
      </c>
      <c r="E770" s="8" t="s">
        <v>477</v>
      </c>
      <c r="F770" s="24" t="s">
        <v>2341</v>
      </c>
    </row>
    <row r="771" spans="1:6" ht="25.5" x14ac:dyDescent="0.2">
      <c r="A771" s="17" t="s">
        <v>1887</v>
      </c>
      <c r="B771" s="19" t="s">
        <v>842</v>
      </c>
      <c r="C771" s="20" t="s">
        <v>482</v>
      </c>
      <c r="D771" s="23" t="s">
        <v>830</v>
      </c>
      <c r="E771" s="8" t="s">
        <v>477</v>
      </c>
      <c r="F771" s="24" t="s">
        <v>2341</v>
      </c>
    </row>
    <row r="772" spans="1:6" ht="25.5" x14ac:dyDescent="0.2">
      <c r="A772" s="17" t="s">
        <v>1888</v>
      </c>
      <c r="B772" s="19" t="s">
        <v>842</v>
      </c>
      <c r="C772" s="20" t="s">
        <v>482</v>
      </c>
      <c r="D772" s="23" t="s">
        <v>830</v>
      </c>
      <c r="E772" s="8" t="s">
        <v>2723</v>
      </c>
      <c r="F772" s="24" t="s">
        <v>2341</v>
      </c>
    </row>
    <row r="773" spans="1:6" ht="25.5" x14ac:dyDescent="0.2">
      <c r="A773" s="17" t="s">
        <v>1889</v>
      </c>
      <c r="B773" s="19" t="s">
        <v>842</v>
      </c>
      <c r="C773" s="20" t="s">
        <v>482</v>
      </c>
      <c r="D773" s="23" t="s">
        <v>830</v>
      </c>
      <c r="E773" s="8" t="s">
        <v>2723</v>
      </c>
      <c r="F773" s="24" t="s">
        <v>2341</v>
      </c>
    </row>
    <row r="774" spans="1:6" ht="25.5" x14ac:dyDescent="0.2">
      <c r="A774" s="17" t="s">
        <v>1891</v>
      </c>
      <c r="B774" s="19" t="s">
        <v>842</v>
      </c>
      <c r="C774" s="20" t="s">
        <v>482</v>
      </c>
      <c r="D774" s="23" t="s">
        <v>830</v>
      </c>
      <c r="E774" s="8" t="s">
        <v>477</v>
      </c>
      <c r="F774" s="24" t="s">
        <v>2341</v>
      </c>
    </row>
    <row r="775" spans="1:6" ht="25.5" x14ac:dyDescent="0.2">
      <c r="A775" s="17" t="s">
        <v>1892</v>
      </c>
      <c r="B775" s="19" t="s">
        <v>842</v>
      </c>
      <c r="C775" s="20" t="s">
        <v>482</v>
      </c>
      <c r="D775" s="23" t="s">
        <v>830</v>
      </c>
      <c r="E775" s="8" t="s">
        <v>477</v>
      </c>
      <c r="F775" s="24" t="s">
        <v>2341</v>
      </c>
    </row>
    <row r="776" spans="1:6" ht="25.5" x14ac:dyDescent="0.2">
      <c r="A776" s="17" t="s">
        <v>1893</v>
      </c>
      <c r="B776" s="19" t="s">
        <v>842</v>
      </c>
      <c r="C776" s="20" t="s">
        <v>482</v>
      </c>
      <c r="D776" s="23" t="s">
        <v>830</v>
      </c>
      <c r="E776" s="8" t="s">
        <v>477</v>
      </c>
      <c r="F776" s="24" t="s">
        <v>2341</v>
      </c>
    </row>
    <row r="777" spans="1:6" ht="25.5" x14ac:dyDescent="0.2">
      <c r="A777" s="17" t="s">
        <v>1896</v>
      </c>
      <c r="B777" s="19" t="s">
        <v>842</v>
      </c>
      <c r="C777" s="20" t="s">
        <v>482</v>
      </c>
      <c r="D777" s="23" t="s">
        <v>830</v>
      </c>
      <c r="E777" s="8" t="s">
        <v>477</v>
      </c>
      <c r="F777" s="24" t="s">
        <v>2341</v>
      </c>
    </row>
    <row r="778" spans="1:6" ht="25.5" x14ac:dyDescent="0.2">
      <c r="A778" s="17" t="s">
        <v>1897</v>
      </c>
      <c r="B778" s="19" t="s">
        <v>842</v>
      </c>
      <c r="C778" s="20" t="s">
        <v>482</v>
      </c>
      <c r="D778" s="23" t="s">
        <v>830</v>
      </c>
      <c r="E778" s="8" t="s">
        <v>477</v>
      </c>
      <c r="F778" s="24" t="s">
        <v>2341</v>
      </c>
    </row>
    <row r="779" spans="1:6" ht="25.5" x14ac:dyDescent="0.2">
      <c r="A779" s="17" t="s">
        <v>1898</v>
      </c>
      <c r="B779" s="19" t="s">
        <v>842</v>
      </c>
      <c r="C779" s="20" t="s">
        <v>482</v>
      </c>
      <c r="D779" s="23" t="s">
        <v>830</v>
      </c>
      <c r="E779" s="8" t="s">
        <v>477</v>
      </c>
      <c r="F779" s="24" t="s">
        <v>2341</v>
      </c>
    </row>
    <row r="780" spans="1:6" ht="25.5" x14ac:dyDescent="0.2">
      <c r="A780" s="17" t="s">
        <v>1899</v>
      </c>
      <c r="B780" s="19" t="s">
        <v>842</v>
      </c>
      <c r="C780" s="20" t="s">
        <v>482</v>
      </c>
      <c r="D780" s="23" t="s">
        <v>830</v>
      </c>
      <c r="E780" s="8" t="s">
        <v>477</v>
      </c>
      <c r="F780" s="24" t="s">
        <v>2341</v>
      </c>
    </row>
    <row r="781" spans="1:6" ht="25.5" x14ac:dyDescent="0.2">
      <c r="A781" s="17" t="s">
        <v>1900</v>
      </c>
      <c r="B781" s="19" t="s">
        <v>842</v>
      </c>
      <c r="C781" s="20" t="s">
        <v>482</v>
      </c>
      <c r="D781" s="23" t="s">
        <v>830</v>
      </c>
      <c r="E781" s="8" t="s">
        <v>477</v>
      </c>
      <c r="F781" s="24" t="s">
        <v>2341</v>
      </c>
    </row>
    <row r="782" spans="1:6" ht="25.5" x14ac:dyDescent="0.2">
      <c r="A782" s="17" t="s">
        <v>1901</v>
      </c>
      <c r="B782" s="19" t="s">
        <v>842</v>
      </c>
      <c r="C782" s="20" t="s">
        <v>482</v>
      </c>
      <c r="D782" s="23" t="s">
        <v>830</v>
      </c>
      <c r="E782" s="8" t="s">
        <v>477</v>
      </c>
      <c r="F782" s="24" t="s">
        <v>2341</v>
      </c>
    </row>
    <row r="783" spans="1:6" ht="25.5" x14ac:dyDescent="0.2">
      <c r="A783" s="17" t="s">
        <v>1919</v>
      </c>
      <c r="B783" s="19" t="s">
        <v>842</v>
      </c>
      <c r="C783" s="20" t="s">
        <v>482</v>
      </c>
      <c r="D783" s="23" t="s">
        <v>830</v>
      </c>
      <c r="E783" s="8" t="s">
        <v>27</v>
      </c>
      <c r="F783" s="24" t="s">
        <v>2341</v>
      </c>
    </row>
    <row r="784" spans="1:6" ht="25.5" x14ac:dyDescent="0.2">
      <c r="A784" s="17" t="s">
        <v>1920</v>
      </c>
      <c r="B784" s="19" t="s">
        <v>842</v>
      </c>
      <c r="C784" s="20" t="s">
        <v>482</v>
      </c>
      <c r="D784" s="23" t="s">
        <v>830</v>
      </c>
      <c r="E784" s="8" t="s">
        <v>477</v>
      </c>
      <c r="F784" s="24" t="s">
        <v>2341</v>
      </c>
    </row>
    <row r="785" spans="1:6" ht="25.5" x14ac:dyDescent="0.2">
      <c r="A785" s="17" t="s">
        <v>1923</v>
      </c>
      <c r="B785" s="19" t="s">
        <v>842</v>
      </c>
      <c r="C785" s="20" t="s">
        <v>482</v>
      </c>
      <c r="D785" s="23" t="s">
        <v>830</v>
      </c>
      <c r="E785" s="8" t="s">
        <v>477</v>
      </c>
      <c r="F785" s="24" t="s">
        <v>2341</v>
      </c>
    </row>
    <row r="786" spans="1:6" ht="25.5" x14ac:dyDescent="0.2">
      <c r="A786" s="17" t="s">
        <v>1926</v>
      </c>
      <c r="B786" s="19" t="s">
        <v>842</v>
      </c>
      <c r="C786" s="20" t="s">
        <v>482</v>
      </c>
      <c r="D786" s="23" t="s">
        <v>830</v>
      </c>
      <c r="E786" s="8" t="s">
        <v>477</v>
      </c>
      <c r="F786" s="24" t="s">
        <v>2341</v>
      </c>
    </row>
    <row r="787" spans="1:6" ht="25.5" x14ac:dyDescent="0.2">
      <c r="A787" s="17" t="s">
        <v>1927</v>
      </c>
      <c r="B787" s="19" t="s">
        <v>842</v>
      </c>
      <c r="C787" s="20" t="s">
        <v>482</v>
      </c>
      <c r="D787" s="23" t="s">
        <v>830</v>
      </c>
      <c r="E787" s="8" t="s">
        <v>477</v>
      </c>
      <c r="F787" s="24" t="s">
        <v>2341</v>
      </c>
    </row>
    <row r="788" spans="1:6" ht="25.5" x14ac:dyDescent="0.2">
      <c r="A788" s="17" t="s">
        <v>1928</v>
      </c>
      <c r="B788" s="19" t="s">
        <v>842</v>
      </c>
      <c r="C788" s="20" t="s">
        <v>482</v>
      </c>
      <c r="D788" s="23" t="s">
        <v>830</v>
      </c>
      <c r="E788" s="8" t="s">
        <v>477</v>
      </c>
      <c r="F788" s="24" t="s">
        <v>2341</v>
      </c>
    </row>
    <row r="789" spans="1:6" ht="25.5" x14ac:dyDescent="0.2">
      <c r="A789" s="17" t="s">
        <v>1929</v>
      </c>
      <c r="B789" s="19" t="s">
        <v>842</v>
      </c>
      <c r="C789" s="20" t="s">
        <v>482</v>
      </c>
      <c r="D789" s="23" t="s">
        <v>830</v>
      </c>
      <c r="E789" s="8" t="s">
        <v>477</v>
      </c>
      <c r="F789" s="24" t="s">
        <v>2341</v>
      </c>
    </row>
    <row r="790" spans="1:6" ht="25.5" x14ac:dyDescent="0.2">
      <c r="A790" s="17" t="s">
        <v>1930</v>
      </c>
      <c r="B790" s="19" t="s">
        <v>842</v>
      </c>
      <c r="C790" s="20" t="s">
        <v>482</v>
      </c>
      <c r="D790" s="23" t="s">
        <v>830</v>
      </c>
      <c r="E790" s="8" t="s">
        <v>477</v>
      </c>
      <c r="F790" s="24" t="s">
        <v>2341</v>
      </c>
    </row>
    <row r="791" spans="1:6" ht="25.5" x14ac:dyDescent="0.2">
      <c r="A791" s="17" t="s">
        <v>1931</v>
      </c>
      <c r="B791" s="19" t="s">
        <v>842</v>
      </c>
      <c r="C791" s="20" t="s">
        <v>482</v>
      </c>
      <c r="D791" s="23" t="s">
        <v>830</v>
      </c>
      <c r="E791" s="8" t="s">
        <v>477</v>
      </c>
      <c r="F791" s="24" t="s">
        <v>2341</v>
      </c>
    </row>
    <row r="792" spans="1:6" ht="25.5" x14ac:dyDescent="0.2">
      <c r="A792" s="17" t="s">
        <v>1934</v>
      </c>
      <c r="B792" s="19" t="s">
        <v>842</v>
      </c>
      <c r="C792" s="20" t="s">
        <v>482</v>
      </c>
      <c r="D792" s="23" t="s">
        <v>830</v>
      </c>
      <c r="E792" s="8" t="s">
        <v>477</v>
      </c>
      <c r="F792" s="24" t="s">
        <v>2341</v>
      </c>
    </row>
    <row r="793" spans="1:6" ht="25.5" x14ac:dyDescent="0.2">
      <c r="A793" s="17" t="s">
        <v>1935</v>
      </c>
      <c r="B793" s="19" t="s">
        <v>842</v>
      </c>
      <c r="C793" s="20" t="s">
        <v>482</v>
      </c>
      <c r="D793" s="23" t="s">
        <v>830</v>
      </c>
      <c r="E793" s="8" t="s">
        <v>477</v>
      </c>
      <c r="F793" s="24" t="s">
        <v>2341</v>
      </c>
    </row>
    <row r="794" spans="1:6" ht="25.5" x14ac:dyDescent="0.2">
      <c r="A794" s="17" t="s">
        <v>1936</v>
      </c>
      <c r="B794" s="19" t="s">
        <v>842</v>
      </c>
      <c r="C794" s="20" t="s">
        <v>482</v>
      </c>
      <c r="D794" s="23" t="s">
        <v>830</v>
      </c>
      <c r="E794" s="8" t="s">
        <v>477</v>
      </c>
      <c r="F794" s="24" t="s">
        <v>2341</v>
      </c>
    </row>
    <row r="795" spans="1:6" ht="25.5" x14ac:dyDescent="0.2">
      <c r="A795" s="17" t="s">
        <v>1937</v>
      </c>
      <c r="B795" s="19" t="s">
        <v>842</v>
      </c>
      <c r="C795" s="20" t="s">
        <v>482</v>
      </c>
      <c r="D795" s="23" t="s">
        <v>830</v>
      </c>
      <c r="E795" s="8" t="s">
        <v>477</v>
      </c>
      <c r="F795" s="24" t="s">
        <v>2341</v>
      </c>
    </row>
    <row r="796" spans="1:6" ht="25.5" x14ac:dyDescent="0.2">
      <c r="A796" s="17" t="s">
        <v>1938</v>
      </c>
      <c r="B796" s="19" t="s">
        <v>842</v>
      </c>
      <c r="C796" s="20" t="s">
        <v>482</v>
      </c>
      <c r="D796" s="23" t="s">
        <v>830</v>
      </c>
      <c r="E796" s="8" t="s">
        <v>477</v>
      </c>
      <c r="F796" s="24" t="s">
        <v>2341</v>
      </c>
    </row>
    <row r="797" spans="1:6" ht="25.5" x14ac:dyDescent="0.2">
      <c r="A797" s="17" t="s">
        <v>1939</v>
      </c>
      <c r="B797" s="19" t="s">
        <v>842</v>
      </c>
      <c r="C797" s="20" t="s">
        <v>482</v>
      </c>
      <c r="D797" s="23" t="s">
        <v>830</v>
      </c>
      <c r="E797" s="8" t="s">
        <v>477</v>
      </c>
      <c r="F797" s="24" t="s">
        <v>2341</v>
      </c>
    </row>
    <row r="798" spans="1:6" ht="25.5" x14ac:dyDescent="0.2">
      <c r="A798" s="17" t="s">
        <v>1940</v>
      </c>
      <c r="B798" s="19" t="s">
        <v>842</v>
      </c>
      <c r="C798" s="20" t="s">
        <v>482</v>
      </c>
      <c r="D798" s="23" t="s">
        <v>830</v>
      </c>
      <c r="E798" s="8" t="s">
        <v>477</v>
      </c>
      <c r="F798" s="24" t="s">
        <v>2341</v>
      </c>
    </row>
    <row r="799" spans="1:6" ht="25.5" x14ac:dyDescent="0.2">
      <c r="A799" s="17" t="s">
        <v>1956</v>
      </c>
      <c r="B799" s="19" t="s">
        <v>842</v>
      </c>
      <c r="C799" s="20" t="s">
        <v>482</v>
      </c>
      <c r="D799" s="23" t="s">
        <v>830</v>
      </c>
      <c r="E799" s="8" t="s">
        <v>477</v>
      </c>
      <c r="F799" s="24" t="s">
        <v>2341</v>
      </c>
    </row>
    <row r="800" spans="1:6" ht="25.5" x14ac:dyDescent="0.2">
      <c r="A800" s="17" t="s">
        <v>1958</v>
      </c>
      <c r="B800" s="19" t="s">
        <v>842</v>
      </c>
      <c r="C800" s="20" t="s">
        <v>482</v>
      </c>
      <c r="D800" s="23" t="s">
        <v>830</v>
      </c>
      <c r="E800" s="8" t="s">
        <v>477</v>
      </c>
      <c r="F800" s="24" t="s">
        <v>2341</v>
      </c>
    </row>
    <row r="801" spans="1:6" ht="25.5" x14ac:dyDescent="0.2">
      <c r="A801" s="17" t="s">
        <v>1959</v>
      </c>
      <c r="B801" s="19" t="s">
        <v>842</v>
      </c>
      <c r="C801" s="20" t="s">
        <v>482</v>
      </c>
      <c r="D801" s="23" t="s">
        <v>830</v>
      </c>
      <c r="E801" s="8" t="s">
        <v>477</v>
      </c>
      <c r="F801" s="24" t="s">
        <v>2922</v>
      </c>
    </row>
    <row r="802" spans="1:6" x14ac:dyDescent="0.2">
      <c r="A802" s="17" t="s">
        <v>1966</v>
      </c>
      <c r="B802" s="19" t="s">
        <v>842</v>
      </c>
      <c r="C802" s="20" t="s">
        <v>482</v>
      </c>
      <c r="D802" s="23" t="s">
        <v>835</v>
      </c>
      <c r="E802" s="8" t="s">
        <v>477</v>
      </c>
      <c r="F802" s="24" t="s">
        <v>2341</v>
      </c>
    </row>
    <row r="803" spans="1:6" ht="25.5" x14ac:dyDescent="0.2">
      <c r="A803" s="17" t="s">
        <v>1973</v>
      </c>
      <c r="B803" s="19" t="s">
        <v>842</v>
      </c>
      <c r="C803" s="20" t="s">
        <v>482</v>
      </c>
      <c r="D803" s="23" t="s">
        <v>830</v>
      </c>
      <c r="E803" s="8" t="s">
        <v>27</v>
      </c>
      <c r="F803" s="24" t="s">
        <v>2341</v>
      </c>
    </row>
    <row r="804" spans="1:6" ht="25.5" x14ac:dyDescent="0.2">
      <c r="A804" s="17" t="s">
        <v>1974</v>
      </c>
      <c r="B804" s="19" t="s">
        <v>842</v>
      </c>
      <c r="C804" s="20" t="s">
        <v>482</v>
      </c>
      <c r="D804" s="23" t="s">
        <v>830</v>
      </c>
      <c r="E804" s="8" t="s">
        <v>27</v>
      </c>
      <c r="F804" s="24" t="s">
        <v>2341</v>
      </c>
    </row>
    <row r="805" spans="1:6" ht="25.5" x14ac:dyDescent="0.2">
      <c r="A805" s="17" t="s">
        <v>1975</v>
      </c>
      <c r="B805" s="19" t="s">
        <v>842</v>
      </c>
      <c r="C805" s="20" t="s">
        <v>482</v>
      </c>
      <c r="D805" s="23" t="s">
        <v>830</v>
      </c>
      <c r="E805" s="8" t="s">
        <v>27</v>
      </c>
      <c r="F805" s="24" t="s">
        <v>2341</v>
      </c>
    </row>
    <row r="806" spans="1:6" ht="25.5" x14ac:dyDescent="0.2">
      <c r="A806" s="17" t="s">
        <v>1976</v>
      </c>
      <c r="B806" s="19" t="s">
        <v>842</v>
      </c>
      <c r="C806" s="20" t="s">
        <v>482</v>
      </c>
      <c r="D806" s="23" t="s">
        <v>830</v>
      </c>
      <c r="E806" s="8" t="s">
        <v>27</v>
      </c>
      <c r="F806" s="24" t="s">
        <v>2341</v>
      </c>
    </row>
    <row r="807" spans="1:6" ht="25.5" x14ac:dyDescent="0.2">
      <c r="A807" s="17" t="s">
        <v>1977</v>
      </c>
      <c r="B807" s="19" t="s">
        <v>842</v>
      </c>
      <c r="C807" s="20" t="s">
        <v>482</v>
      </c>
      <c r="D807" s="23" t="s">
        <v>830</v>
      </c>
      <c r="E807" s="8" t="s">
        <v>27</v>
      </c>
      <c r="F807" s="24" t="s">
        <v>2341</v>
      </c>
    </row>
    <row r="808" spans="1:6" ht="25.5" x14ac:dyDescent="0.2">
      <c r="A808" s="17" t="s">
        <v>1978</v>
      </c>
      <c r="B808" s="19" t="s">
        <v>842</v>
      </c>
      <c r="C808" s="20" t="s">
        <v>482</v>
      </c>
      <c r="D808" s="23" t="s">
        <v>830</v>
      </c>
      <c r="E808" s="8" t="s">
        <v>27</v>
      </c>
      <c r="F808" s="24" t="s">
        <v>2341</v>
      </c>
    </row>
    <row r="809" spans="1:6" ht="25.5" x14ac:dyDescent="0.2">
      <c r="A809" s="17" t="s">
        <v>1979</v>
      </c>
      <c r="B809" s="19" t="s">
        <v>842</v>
      </c>
      <c r="C809" s="20" t="s">
        <v>482</v>
      </c>
      <c r="D809" s="23" t="s">
        <v>830</v>
      </c>
      <c r="E809" s="8" t="s">
        <v>27</v>
      </c>
      <c r="F809" s="24" t="s">
        <v>2341</v>
      </c>
    </row>
    <row r="810" spans="1:6" ht="25.5" x14ac:dyDescent="0.2">
      <c r="A810" s="17" t="s">
        <v>1980</v>
      </c>
      <c r="B810" s="19" t="s">
        <v>842</v>
      </c>
      <c r="C810" s="20" t="s">
        <v>482</v>
      </c>
      <c r="D810" s="23" t="s">
        <v>830</v>
      </c>
      <c r="E810" s="8" t="s">
        <v>27</v>
      </c>
      <c r="F810" s="24" t="s">
        <v>2341</v>
      </c>
    </row>
    <row r="811" spans="1:6" ht="25.5" x14ac:dyDescent="0.2">
      <c r="A811" s="17" t="s">
        <v>1981</v>
      </c>
      <c r="B811" s="19" t="s">
        <v>842</v>
      </c>
      <c r="C811" s="20" t="s">
        <v>482</v>
      </c>
      <c r="D811" s="23" t="s">
        <v>830</v>
      </c>
      <c r="E811" s="8" t="s">
        <v>27</v>
      </c>
      <c r="F811" s="24" t="s">
        <v>2341</v>
      </c>
    </row>
    <row r="812" spans="1:6" ht="25.5" x14ac:dyDescent="0.2">
      <c r="A812" s="17" t="s">
        <v>1986</v>
      </c>
      <c r="B812" s="19" t="s">
        <v>842</v>
      </c>
      <c r="C812" s="20" t="s">
        <v>482</v>
      </c>
      <c r="D812" s="23" t="s">
        <v>830</v>
      </c>
      <c r="E812" s="8" t="s">
        <v>477</v>
      </c>
      <c r="F812" s="24" t="s">
        <v>2924</v>
      </c>
    </row>
    <row r="813" spans="1:6" ht="25.5" x14ac:dyDescent="0.2">
      <c r="A813" s="17" t="s">
        <v>2925</v>
      </c>
      <c r="B813" s="19" t="s">
        <v>842</v>
      </c>
      <c r="C813" s="20" t="s">
        <v>480</v>
      </c>
      <c r="D813" s="23" t="s">
        <v>830</v>
      </c>
      <c r="E813" s="8" t="s">
        <v>477</v>
      </c>
      <c r="F813" s="24" t="s">
        <v>2926</v>
      </c>
    </row>
    <row r="814" spans="1:6" ht="25.5" x14ac:dyDescent="0.2">
      <c r="A814" s="17" t="s">
        <v>1991</v>
      </c>
      <c r="B814" s="19" t="s">
        <v>842</v>
      </c>
      <c r="C814" s="20" t="s">
        <v>482</v>
      </c>
      <c r="D814" s="23" t="s">
        <v>830</v>
      </c>
      <c r="E814" s="8" t="s">
        <v>477</v>
      </c>
      <c r="F814" s="24" t="s">
        <v>2927</v>
      </c>
    </row>
    <row r="815" spans="1:6" ht="25.5" x14ac:dyDescent="0.2">
      <c r="A815" s="17" t="s">
        <v>1992</v>
      </c>
      <c r="B815" s="19" t="s">
        <v>842</v>
      </c>
      <c r="C815" s="20" t="s">
        <v>482</v>
      </c>
      <c r="D815" s="23" t="s">
        <v>830</v>
      </c>
      <c r="E815" s="8" t="s">
        <v>2723</v>
      </c>
      <c r="F815" s="24" t="s">
        <v>2928</v>
      </c>
    </row>
    <row r="816" spans="1:6" ht="25.5" x14ac:dyDescent="0.2">
      <c r="A816" s="17" t="s">
        <v>1996</v>
      </c>
      <c r="B816" s="19" t="s">
        <v>842</v>
      </c>
      <c r="C816" s="20" t="s">
        <v>482</v>
      </c>
      <c r="D816" s="23" t="s">
        <v>830</v>
      </c>
      <c r="E816" s="8" t="s">
        <v>477</v>
      </c>
      <c r="F816" s="24" t="s">
        <v>2341</v>
      </c>
    </row>
    <row r="817" spans="1:6" ht="25.5" x14ac:dyDescent="0.2">
      <c r="A817" s="17" t="s">
        <v>1997</v>
      </c>
      <c r="B817" s="19" t="s">
        <v>842</v>
      </c>
      <c r="C817" s="20" t="s">
        <v>482</v>
      </c>
      <c r="D817" s="23" t="s">
        <v>830</v>
      </c>
      <c r="E817" s="8" t="s">
        <v>477</v>
      </c>
      <c r="F817" s="24" t="s">
        <v>2341</v>
      </c>
    </row>
    <row r="818" spans="1:6" ht="25.5" x14ac:dyDescent="0.2">
      <c r="A818" s="17" t="s">
        <v>2016</v>
      </c>
      <c r="B818" s="19" t="s">
        <v>842</v>
      </c>
      <c r="C818" s="20" t="s">
        <v>482</v>
      </c>
      <c r="D818" s="23" t="s">
        <v>830</v>
      </c>
      <c r="E818" s="8" t="s">
        <v>477</v>
      </c>
      <c r="F818" s="24" t="s">
        <v>2931</v>
      </c>
    </row>
    <row r="819" spans="1:6" ht="25.5" x14ac:dyDescent="0.2">
      <c r="A819" s="17" t="s">
        <v>2018</v>
      </c>
      <c r="B819" s="19" t="s">
        <v>842</v>
      </c>
      <c r="C819" s="20" t="s">
        <v>482</v>
      </c>
      <c r="D819" s="23" t="s">
        <v>830</v>
      </c>
      <c r="E819" s="8" t="s">
        <v>477</v>
      </c>
      <c r="F819" s="24" t="s">
        <v>2341</v>
      </c>
    </row>
    <row r="820" spans="1:6" ht="25.5" x14ac:dyDescent="0.2">
      <c r="A820" s="17" t="s">
        <v>2022</v>
      </c>
      <c r="B820" s="19" t="s">
        <v>842</v>
      </c>
      <c r="C820" s="20" t="s">
        <v>482</v>
      </c>
      <c r="D820" s="23" t="s">
        <v>830</v>
      </c>
      <c r="E820" s="8" t="s">
        <v>477</v>
      </c>
      <c r="F820" s="24" t="s">
        <v>2341</v>
      </c>
    </row>
    <row r="821" spans="1:6" ht="25.5" x14ac:dyDescent="0.2">
      <c r="A821" s="17" t="s">
        <v>2036</v>
      </c>
      <c r="B821" s="19" t="s">
        <v>842</v>
      </c>
      <c r="C821" s="20" t="s">
        <v>482</v>
      </c>
      <c r="D821" s="23" t="s">
        <v>830</v>
      </c>
      <c r="E821" s="8" t="s">
        <v>27</v>
      </c>
      <c r="F821" s="24" t="s">
        <v>2934</v>
      </c>
    </row>
    <row r="822" spans="1:6" ht="25.5" x14ac:dyDescent="0.2">
      <c r="A822" s="17" t="s">
        <v>2044</v>
      </c>
      <c r="B822" s="19" t="s">
        <v>842</v>
      </c>
      <c r="C822" s="20" t="s">
        <v>482</v>
      </c>
      <c r="D822" s="23" t="s">
        <v>830</v>
      </c>
      <c r="E822" s="8" t="s">
        <v>477</v>
      </c>
      <c r="F822" s="24" t="s">
        <v>2341</v>
      </c>
    </row>
    <row r="823" spans="1:6" ht="25.5" x14ac:dyDescent="0.2">
      <c r="A823" s="17" t="s">
        <v>2045</v>
      </c>
      <c r="B823" s="19" t="s">
        <v>842</v>
      </c>
      <c r="C823" s="20" t="s">
        <v>482</v>
      </c>
      <c r="D823" s="23" t="s">
        <v>830</v>
      </c>
      <c r="E823" s="8" t="s">
        <v>477</v>
      </c>
      <c r="F823" s="24" t="s">
        <v>2341</v>
      </c>
    </row>
    <row r="824" spans="1:6" ht="25.5" x14ac:dyDescent="0.2">
      <c r="A824" s="17" t="s">
        <v>2046</v>
      </c>
      <c r="B824" s="19" t="s">
        <v>842</v>
      </c>
      <c r="C824" s="20" t="s">
        <v>482</v>
      </c>
      <c r="D824" s="23" t="s">
        <v>830</v>
      </c>
      <c r="E824" s="8" t="s">
        <v>477</v>
      </c>
      <c r="F824" s="24" t="s">
        <v>2341</v>
      </c>
    </row>
    <row r="825" spans="1:6" ht="25.5" x14ac:dyDescent="0.2">
      <c r="A825" s="17" t="s">
        <v>2047</v>
      </c>
      <c r="B825" s="19" t="s">
        <v>842</v>
      </c>
      <c r="C825" s="20" t="s">
        <v>482</v>
      </c>
      <c r="D825" s="23" t="s">
        <v>830</v>
      </c>
      <c r="E825" s="8" t="s">
        <v>477</v>
      </c>
      <c r="F825" s="24" t="s">
        <v>2341</v>
      </c>
    </row>
    <row r="826" spans="1:6" ht="25.5" x14ac:dyDescent="0.2">
      <c r="A826" s="17" t="s">
        <v>2048</v>
      </c>
      <c r="B826" s="19" t="s">
        <v>842</v>
      </c>
      <c r="C826" s="20" t="s">
        <v>482</v>
      </c>
      <c r="D826" s="23" t="s">
        <v>830</v>
      </c>
      <c r="E826" s="8" t="s">
        <v>477</v>
      </c>
      <c r="F826" s="24" t="s">
        <v>2341</v>
      </c>
    </row>
    <row r="827" spans="1:6" ht="25.5" x14ac:dyDescent="0.2">
      <c r="A827" s="17" t="s">
        <v>2049</v>
      </c>
      <c r="B827" s="19" t="s">
        <v>842</v>
      </c>
      <c r="C827" s="20" t="s">
        <v>482</v>
      </c>
      <c r="D827" s="23" t="s">
        <v>830</v>
      </c>
      <c r="E827" s="8" t="s">
        <v>477</v>
      </c>
      <c r="F827" s="24" t="s">
        <v>2341</v>
      </c>
    </row>
    <row r="828" spans="1:6" ht="25.5" x14ac:dyDescent="0.2">
      <c r="A828" s="17" t="s">
        <v>2050</v>
      </c>
      <c r="B828" s="19" t="s">
        <v>842</v>
      </c>
      <c r="C828" s="20" t="s">
        <v>482</v>
      </c>
      <c r="D828" s="23" t="s">
        <v>830</v>
      </c>
      <c r="E828" s="8" t="s">
        <v>477</v>
      </c>
      <c r="F828" s="24" t="s">
        <v>2341</v>
      </c>
    </row>
    <row r="829" spans="1:6" ht="25.5" x14ac:dyDescent="0.2">
      <c r="A829" s="17" t="s">
        <v>2051</v>
      </c>
      <c r="B829" s="19" t="s">
        <v>842</v>
      </c>
      <c r="C829" s="20" t="s">
        <v>482</v>
      </c>
      <c r="D829" s="23" t="s">
        <v>830</v>
      </c>
      <c r="E829" s="8" t="s">
        <v>477</v>
      </c>
      <c r="F829" s="24" t="s">
        <v>2341</v>
      </c>
    </row>
    <row r="830" spans="1:6" ht="25.5" x14ac:dyDescent="0.2">
      <c r="A830" s="17" t="s">
        <v>2052</v>
      </c>
      <c r="B830" s="19" t="s">
        <v>842</v>
      </c>
      <c r="C830" s="20" t="s">
        <v>482</v>
      </c>
      <c r="D830" s="23" t="s">
        <v>830</v>
      </c>
      <c r="E830" s="8" t="s">
        <v>477</v>
      </c>
      <c r="F830" s="24" t="s">
        <v>2341</v>
      </c>
    </row>
    <row r="831" spans="1:6" ht="25.5" x14ac:dyDescent="0.2">
      <c r="A831" s="17" t="s">
        <v>2061</v>
      </c>
      <c r="B831" s="19" t="s">
        <v>842</v>
      </c>
      <c r="C831" s="20" t="s">
        <v>482</v>
      </c>
      <c r="D831" s="23" t="s">
        <v>830</v>
      </c>
      <c r="E831" s="8" t="s">
        <v>477</v>
      </c>
      <c r="F831" s="24" t="s">
        <v>2341</v>
      </c>
    </row>
    <row r="832" spans="1:6" ht="25.5" x14ac:dyDescent="0.2">
      <c r="A832" s="17" t="s">
        <v>2063</v>
      </c>
      <c r="B832" s="19" t="s">
        <v>842</v>
      </c>
      <c r="C832" s="20" t="s">
        <v>482</v>
      </c>
      <c r="D832" s="23" t="s">
        <v>830</v>
      </c>
      <c r="E832" s="8" t="s">
        <v>477</v>
      </c>
      <c r="F832" s="24" t="s">
        <v>2341</v>
      </c>
    </row>
    <row r="833" spans="1:6" ht="25.5" x14ac:dyDescent="0.2">
      <c r="A833" s="17" t="s">
        <v>2064</v>
      </c>
      <c r="B833" s="19" t="s">
        <v>842</v>
      </c>
      <c r="C833" s="20" t="s">
        <v>482</v>
      </c>
      <c r="D833" s="23" t="s">
        <v>830</v>
      </c>
      <c r="E833" s="8" t="s">
        <v>477</v>
      </c>
      <c r="F833" s="24" t="s">
        <v>2341</v>
      </c>
    </row>
    <row r="834" spans="1:6" ht="25.5" x14ac:dyDescent="0.2">
      <c r="A834" s="17" t="s">
        <v>2065</v>
      </c>
      <c r="B834" s="19" t="s">
        <v>842</v>
      </c>
      <c r="C834" s="20" t="s">
        <v>482</v>
      </c>
      <c r="D834" s="23" t="s">
        <v>830</v>
      </c>
      <c r="E834" s="8" t="s">
        <v>477</v>
      </c>
      <c r="F834" s="24" t="s">
        <v>2341</v>
      </c>
    </row>
    <row r="835" spans="1:6" ht="25.5" x14ac:dyDescent="0.2">
      <c r="A835" s="17" t="s">
        <v>2066</v>
      </c>
      <c r="B835" s="19" t="s">
        <v>842</v>
      </c>
      <c r="C835" s="20" t="s">
        <v>482</v>
      </c>
      <c r="D835" s="23" t="s">
        <v>830</v>
      </c>
      <c r="E835" s="8" t="s">
        <v>477</v>
      </c>
      <c r="F835" s="24" t="s">
        <v>2341</v>
      </c>
    </row>
    <row r="836" spans="1:6" ht="25.5" x14ac:dyDescent="0.2">
      <c r="A836" s="17" t="s">
        <v>2067</v>
      </c>
      <c r="B836" s="19" t="s">
        <v>842</v>
      </c>
      <c r="C836" s="20" t="s">
        <v>482</v>
      </c>
      <c r="D836" s="23" t="s">
        <v>830</v>
      </c>
      <c r="E836" s="8" t="s">
        <v>477</v>
      </c>
      <c r="F836" s="24" t="s">
        <v>2341</v>
      </c>
    </row>
    <row r="837" spans="1:6" ht="25.5" x14ac:dyDescent="0.2">
      <c r="A837" s="17" t="s">
        <v>2068</v>
      </c>
      <c r="B837" s="19" t="s">
        <v>842</v>
      </c>
      <c r="C837" s="20" t="s">
        <v>482</v>
      </c>
      <c r="D837" s="23" t="s">
        <v>830</v>
      </c>
      <c r="E837" s="8" t="s">
        <v>477</v>
      </c>
      <c r="F837" s="24" t="s">
        <v>2341</v>
      </c>
    </row>
    <row r="838" spans="1:6" ht="25.5" x14ac:dyDescent="0.2">
      <c r="A838" s="17" t="s">
        <v>2069</v>
      </c>
      <c r="B838" s="19" t="s">
        <v>842</v>
      </c>
      <c r="C838" s="20" t="s">
        <v>482</v>
      </c>
      <c r="D838" s="23" t="s">
        <v>830</v>
      </c>
      <c r="E838" s="8" t="s">
        <v>477</v>
      </c>
      <c r="F838" s="24" t="s">
        <v>2341</v>
      </c>
    </row>
    <row r="839" spans="1:6" ht="25.5" x14ac:dyDescent="0.2">
      <c r="A839" s="17" t="s">
        <v>2070</v>
      </c>
      <c r="B839" s="19" t="s">
        <v>842</v>
      </c>
      <c r="C839" s="20" t="s">
        <v>482</v>
      </c>
      <c r="D839" s="23" t="s">
        <v>830</v>
      </c>
      <c r="E839" s="8" t="s">
        <v>477</v>
      </c>
      <c r="F839" s="24" t="s">
        <v>2341</v>
      </c>
    </row>
    <row r="840" spans="1:6" ht="25.5" x14ac:dyDescent="0.2">
      <c r="A840" s="17" t="s">
        <v>2071</v>
      </c>
      <c r="B840" s="19" t="s">
        <v>842</v>
      </c>
      <c r="C840" s="20" t="s">
        <v>482</v>
      </c>
      <c r="D840" s="23" t="s">
        <v>830</v>
      </c>
      <c r="E840" s="8" t="s">
        <v>477</v>
      </c>
      <c r="F840" s="24" t="s">
        <v>2341</v>
      </c>
    </row>
    <row r="841" spans="1:6" ht="25.5" x14ac:dyDescent="0.2">
      <c r="A841" s="17" t="s">
        <v>2072</v>
      </c>
      <c r="B841" s="19" t="s">
        <v>842</v>
      </c>
      <c r="C841" s="20" t="s">
        <v>482</v>
      </c>
      <c r="D841" s="23" t="s">
        <v>830</v>
      </c>
      <c r="E841" s="8" t="s">
        <v>477</v>
      </c>
      <c r="F841" s="24" t="s">
        <v>2341</v>
      </c>
    </row>
    <row r="842" spans="1:6" ht="25.5" x14ac:dyDescent="0.2">
      <c r="A842" s="17" t="s">
        <v>2073</v>
      </c>
      <c r="B842" s="19" t="s">
        <v>842</v>
      </c>
      <c r="C842" s="20" t="s">
        <v>482</v>
      </c>
      <c r="D842" s="23" t="s">
        <v>830</v>
      </c>
      <c r="E842" s="8" t="s">
        <v>477</v>
      </c>
      <c r="F842" s="24" t="s">
        <v>2341</v>
      </c>
    </row>
    <row r="843" spans="1:6" ht="25.5" x14ac:dyDescent="0.2">
      <c r="A843" s="17" t="s">
        <v>2074</v>
      </c>
      <c r="B843" s="19" t="s">
        <v>842</v>
      </c>
      <c r="C843" s="20" t="s">
        <v>482</v>
      </c>
      <c r="D843" s="23" t="s">
        <v>830</v>
      </c>
      <c r="E843" s="8" t="s">
        <v>477</v>
      </c>
      <c r="F843" s="24" t="s">
        <v>2341</v>
      </c>
    </row>
    <row r="844" spans="1:6" ht="25.5" x14ac:dyDescent="0.2">
      <c r="A844" s="17" t="s">
        <v>2075</v>
      </c>
      <c r="B844" s="19" t="s">
        <v>842</v>
      </c>
      <c r="C844" s="20" t="s">
        <v>482</v>
      </c>
      <c r="D844" s="23" t="s">
        <v>830</v>
      </c>
      <c r="E844" s="8" t="s">
        <v>477</v>
      </c>
      <c r="F844" s="24" t="s">
        <v>2341</v>
      </c>
    </row>
    <row r="845" spans="1:6" ht="25.5" x14ac:dyDescent="0.2">
      <c r="A845" s="17" t="s">
        <v>2076</v>
      </c>
      <c r="B845" s="19" t="s">
        <v>842</v>
      </c>
      <c r="C845" s="20" t="s">
        <v>482</v>
      </c>
      <c r="D845" s="23" t="s">
        <v>830</v>
      </c>
      <c r="E845" s="8" t="s">
        <v>477</v>
      </c>
      <c r="F845" s="24" t="s">
        <v>2341</v>
      </c>
    </row>
    <row r="846" spans="1:6" ht="25.5" x14ac:dyDescent="0.2">
      <c r="A846" s="17" t="s">
        <v>2078</v>
      </c>
      <c r="B846" s="19" t="s">
        <v>842</v>
      </c>
      <c r="C846" s="20" t="s">
        <v>482</v>
      </c>
      <c r="D846" s="23" t="s">
        <v>830</v>
      </c>
      <c r="E846" s="8" t="s">
        <v>477</v>
      </c>
      <c r="F846" s="24" t="s">
        <v>2341</v>
      </c>
    </row>
    <row r="847" spans="1:6" ht="25.5" x14ac:dyDescent="0.2">
      <c r="A847" s="17" t="s">
        <v>2079</v>
      </c>
      <c r="B847" s="19" t="s">
        <v>842</v>
      </c>
      <c r="C847" s="20" t="s">
        <v>482</v>
      </c>
      <c r="D847" s="23" t="s">
        <v>830</v>
      </c>
      <c r="E847" s="8" t="s">
        <v>477</v>
      </c>
      <c r="F847" s="24" t="s">
        <v>2341</v>
      </c>
    </row>
    <row r="848" spans="1:6" ht="25.5" x14ac:dyDescent="0.2">
      <c r="A848" s="17" t="s">
        <v>2080</v>
      </c>
      <c r="B848" s="19" t="s">
        <v>842</v>
      </c>
      <c r="C848" s="20" t="s">
        <v>482</v>
      </c>
      <c r="D848" s="23" t="s">
        <v>830</v>
      </c>
      <c r="E848" s="8" t="s">
        <v>477</v>
      </c>
      <c r="F848" s="24" t="s">
        <v>2341</v>
      </c>
    </row>
    <row r="849" spans="1:6" ht="25.5" x14ac:dyDescent="0.2">
      <c r="A849" s="17" t="s">
        <v>2081</v>
      </c>
      <c r="B849" s="19" t="s">
        <v>842</v>
      </c>
      <c r="C849" s="20" t="s">
        <v>482</v>
      </c>
      <c r="D849" s="23" t="s">
        <v>830</v>
      </c>
      <c r="E849" s="8" t="s">
        <v>477</v>
      </c>
      <c r="F849" s="24" t="s">
        <v>2341</v>
      </c>
    </row>
    <row r="850" spans="1:6" ht="25.5" x14ac:dyDescent="0.2">
      <c r="A850" s="17" t="s">
        <v>2082</v>
      </c>
      <c r="B850" s="19" t="s">
        <v>842</v>
      </c>
      <c r="C850" s="20" t="s">
        <v>482</v>
      </c>
      <c r="D850" s="23" t="s">
        <v>830</v>
      </c>
      <c r="E850" s="8" t="s">
        <v>477</v>
      </c>
      <c r="F850" s="24" t="s">
        <v>2341</v>
      </c>
    </row>
    <row r="851" spans="1:6" ht="25.5" x14ac:dyDescent="0.2">
      <c r="A851" s="17" t="s">
        <v>2084</v>
      </c>
      <c r="B851" s="19" t="s">
        <v>842</v>
      </c>
      <c r="C851" s="20" t="s">
        <v>482</v>
      </c>
      <c r="D851" s="23" t="s">
        <v>830</v>
      </c>
      <c r="E851" s="8" t="s">
        <v>477</v>
      </c>
      <c r="F851" s="24" t="s">
        <v>2341</v>
      </c>
    </row>
    <row r="852" spans="1:6" ht="25.5" x14ac:dyDescent="0.2">
      <c r="A852" s="17" t="s">
        <v>2085</v>
      </c>
      <c r="B852" s="19" t="s">
        <v>842</v>
      </c>
      <c r="C852" s="20" t="s">
        <v>482</v>
      </c>
      <c r="D852" s="23" t="s">
        <v>830</v>
      </c>
      <c r="E852" s="8" t="s">
        <v>477</v>
      </c>
      <c r="F852" s="24" t="s">
        <v>2341</v>
      </c>
    </row>
    <row r="853" spans="1:6" ht="25.5" x14ac:dyDescent="0.2">
      <c r="A853" s="17" t="s">
        <v>2087</v>
      </c>
      <c r="B853" s="19" t="s">
        <v>842</v>
      </c>
      <c r="C853" s="20" t="s">
        <v>482</v>
      </c>
      <c r="D853" s="23" t="s">
        <v>830</v>
      </c>
      <c r="E853" s="8" t="s">
        <v>477</v>
      </c>
      <c r="F853" s="24" t="s">
        <v>2341</v>
      </c>
    </row>
    <row r="854" spans="1:6" ht="25.5" x14ac:dyDescent="0.2">
      <c r="A854" s="17" t="s">
        <v>2089</v>
      </c>
      <c r="B854" s="19" t="s">
        <v>842</v>
      </c>
      <c r="C854" s="20" t="s">
        <v>482</v>
      </c>
      <c r="D854" s="23" t="s">
        <v>830</v>
      </c>
      <c r="E854" s="8" t="s">
        <v>477</v>
      </c>
      <c r="F854" s="24" t="s">
        <v>2341</v>
      </c>
    </row>
    <row r="855" spans="1:6" ht="25.5" x14ac:dyDescent="0.2">
      <c r="A855" s="17" t="s">
        <v>2090</v>
      </c>
      <c r="B855" s="19" t="s">
        <v>842</v>
      </c>
      <c r="C855" s="20" t="s">
        <v>482</v>
      </c>
      <c r="D855" s="23" t="s">
        <v>830</v>
      </c>
      <c r="E855" s="8" t="s">
        <v>477</v>
      </c>
      <c r="F855" s="24" t="s">
        <v>2341</v>
      </c>
    </row>
    <row r="856" spans="1:6" ht="25.5" x14ac:dyDescent="0.2">
      <c r="A856" s="17" t="s">
        <v>2091</v>
      </c>
      <c r="B856" s="19" t="s">
        <v>842</v>
      </c>
      <c r="C856" s="20" t="s">
        <v>482</v>
      </c>
      <c r="D856" s="23" t="s">
        <v>830</v>
      </c>
      <c r="E856" s="8" t="s">
        <v>477</v>
      </c>
      <c r="F856" s="24" t="s">
        <v>2341</v>
      </c>
    </row>
    <row r="857" spans="1:6" ht="25.5" x14ac:dyDescent="0.2">
      <c r="A857" s="17" t="s">
        <v>2092</v>
      </c>
      <c r="B857" s="19" t="s">
        <v>842</v>
      </c>
      <c r="C857" s="20" t="s">
        <v>482</v>
      </c>
      <c r="D857" s="23" t="s">
        <v>830</v>
      </c>
      <c r="E857" s="8" t="s">
        <v>477</v>
      </c>
      <c r="F857" s="24" t="s">
        <v>2341</v>
      </c>
    </row>
    <row r="858" spans="1:6" ht="25.5" x14ac:dyDescent="0.2">
      <c r="A858" s="17" t="s">
        <v>2093</v>
      </c>
      <c r="B858" s="19" t="s">
        <v>842</v>
      </c>
      <c r="C858" s="20" t="s">
        <v>482</v>
      </c>
      <c r="D858" s="23" t="s">
        <v>830</v>
      </c>
      <c r="E858" s="8" t="s">
        <v>477</v>
      </c>
      <c r="F858" s="24" t="s">
        <v>2341</v>
      </c>
    </row>
    <row r="859" spans="1:6" ht="25.5" x14ac:dyDescent="0.2">
      <c r="A859" s="17" t="s">
        <v>2094</v>
      </c>
      <c r="B859" s="19" t="s">
        <v>842</v>
      </c>
      <c r="C859" s="20" t="s">
        <v>482</v>
      </c>
      <c r="D859" s="23" t="s">
        <v>830</v>
      </c>
      <c r="E859" s="8" t="s">
        <v>477</v>
      </c>
      <c r="F859" s="24" t="s">
        <v>2341</v>
      </c>
    </row>
    <row r="860" spans="1:6" ht="25.5" x14ac:dyDescent="0.2">
      <c r="A860" s="17" t="s">
        <v>2095</v>
      </c>
      <c r="B860" s="19" t="s">
        <v>842</v>
      </c>
      <c r="C860" s="20" t="s">
        <v>482</v>
      </c>
      <c r="D860" s="23" t="s">
        <v>830</v>
      </c>
      <c r="E860" s="8" t="s">
        <v>477</v>
      </c>
      <c r="F860" s="24" t="s">
        <v>2341</v>
      </c>
    </row>
    <row r="861" spans="1:6" ht="25.5" x14ac:dyDescent="0.2">
      <c r="A861" s="17" t="s">
        <v>2102</v>
      </c>
      <c r="B861" s="19" t="s">
        <v>842</v>
      </c>
      <c r="C861" s="20" t="s">
        <v>482</v>
      </c>
      <c r="D861" s="23" t="s">
        <v>830</v>
      </c>
      <c r="E861" s="8" t="s">
        <v>27</v>
      </c>
      <c r="F861" s="24" t="s">
        <v>2341</v>
      </c>
    </row>
    <row r="862" spans="1:6" ht="25.5" x14ac:dyDescent="0.2">
      <c r="A862" s="17" t="s">
        <v>2103</v>
      </c>
      <c r="B862" s="19" t="s">
        <v>842</v>
      </c>
      <c r="C862" s="20" t="s">
        <v>482</v>
      </c>
      <c r="D862" s="23" t="s">
        <v>830</v>
      </c>
      <c r="E862" s="8" t="s">
        <v>27</v>
      </c>
      <c r="F862" s="24" t="s">
        <v>2341</v>
      </c>
    </row>
    <row r="863" spans="1:6" ht="25.5" x14ac:dyDescent="0.2">
      <c r="A863" s="17" t="s">
        <v>2104</v>
      </c>
      <c r="B863" s="19" t="s">
        <v>842</v>
      </c>
      <c r="C863" s="20" t="s">
        <v>482</v>
      </c>
      <c r="D863" s="23" t="s">
        <v>830</v>
      </c>
      <c r="E863" s="8" t="s">
        <v>27</v>
      </c>
      <c r="F863" s="24" t="s">
        <v>2341</v>
      </c>
    </row>
    <row r="864" spans="1:6" ht="25.5" x14ac:dyDescent="0.2">
      <c r="A864" s="17" t="s">
        <v>2105</v>
      </c>
      <c r="B864" s="19" t="s">
        <v>842</v>
      </c>
      <c r="C864" s="20" t="s">
        <v>482</v>
      </c>
      <c r="D864" s="23" t="s">
        <v>830</v>
      </c>
      <c r="E864" s="8" t="s">
        <v>27</v>
      </c>
      <c r="F864" s="24" t="s">
        <v>2341</v>
      </c>
    </row>
    <row r="865" spans="1:6" ht="25.5" x14ac:dyDescent="0.2">
      <c r="A865" s="17" t="s">
        <v>2935</v>
      </c>
      <c r="B865" s="19" t="s">
        <v>842</v>
      </c>
      <c r="C865" s="20" t="s">
        <v>482</v>
      </c>
      <c r="D865" s="23" t="s">
        <v>830</v>
      </c>
      <c r="E865" s="8" t="s">
        <v>2730</v>
      </c>
      <c r="F865" s="24" t="s">
        <v>2341</v>
      </c>
    </row>
    <row r="866" spans="1:6" ht="25.5" x14ac:dyDescent="0.2">
      <c r="A866" s="17" t="s">
        <v>2107</v>
      </c>
      <c r="B866" s="19" t="s">
        <v>842</v>
      </c>
      <c r="C866" s="20" t="s">
        <v>482</v>
      </c>
      <c r="D866" s="23" t="s">
        <v>830</v>
      </c>
      <c r="E866" s="8" t="s">
        <v>477</v>
      </c>
      <c r="F866" s="24" t="s">
        <v>2341</v>
      </c>
    </row>
    <row r="867" spans="1:6" ht="25.5" x14ac:dyDescent="0.2">
      <c r="A867" s="17" t="s">
        <v>2108</v>
      </c>
      <c r="B867" s="19" t="s">
        <v>842</v>
      </c>
      <c r="C867" s="20" t="s">
        <v>482</v>
      </c>
      <c r="D867" s="23" t="s">
        <v>830</v>
      </c>
      <c r="E867" s="8" t="s">
        <v>477</v>
      </c>
      <c r="F867" s="24" t="s">
        <v>2341</v>
      </c>
    </row>
    <row r="868" spans="1:6" ht="25.5" x14ac:dyDescent="0.2">
      <c r="A868" s="17" t="s">
        <v>2109</v>
      </c>
      <c r="B868" s="19" t="s">
        <v>842</v>
      </c>
      <c r="C868" s="20" t="s">
        <v>482</v>
      </c>
      <c r="D868" s="23" t="s">
        <v>830</v>
      </c>
      <c r="E868" s="8" t="s">
        <v>477</v>
      </c>
      <c r="F868" s="24" t="s">
        <v>2341</v>
      </c>
    </row>
    <row r="869" spans="1:6" ht="25.5" x14ac:dyDescent="0.2">
      <c r="A869" s="17" t="s">
        <v>2111</v>
      </c>
      <c r="B869" s="19" t="s">
        <v>842</v>
      </c>
      <c r="C869" s="20" t="s">
        <v>482</v>
      </c>
      <c r="D869" s="23" t="s">
        <v>830</v>
      </c>
      <c r="E869" s="8" t="s">
        <v>477</v>
      </c>
      <c r="F869" s="24" t="s">
        <v>2341</v>
      </c>
    </row>
    <row r="870" spans="1:6" ht="25.5" x14ac:dyDescent="0.2">
      <c r="A870" s="17" t="s">
        <v>2112</v>
      </c>
      <c r="B870" s="19" t="s">
        <v>842</v>
      </c>
      <c r="C870" s="20" t="s">
        <v>482</v>
      </c>
      <c r="D870" s="23" t="s">
        <v>830</v>
      </c>
      <c r="E870" s="8" t="s">
        <v>477</v>
      </c>
      <c r="F870" s="24" t="s">
        <v>2341</v>
      </c>
    </row>
    <row r="871" spans="1:6" ht="25.5" x14ac:dyDescent="0.2">
      <c r="A871" s="17" t="s">
        <v>2113</v>
      </c>
      <c r="B871" s="19" t="s">
        <v>842</v>
      </c>
      <c r="C871" s="20" t="s">
        <v>482</v>
      </c>
      <c r="D871" s="23" t="s">
        <v>830</v>
      </c>
      <c r="E871" s="8" t="s">
        <v>477</v>
      </c>
      <c r="F871" s="24" t="s">
        <v>2341</v>
      </c>
    </row>
    <row r="872" spans="1:6" ht="25.5" x14ac:dyDescent="0.2">
      <c r="A872" s="17" t="s">
        <v>2116</v>
      </c>
      <c r="B872" s="19" t="s">
        <v>842</v>
      </c>
      <c r="C872" s="20" t="s">
        <v>482</v>
      </c>
      <c r="D872" s="23" t="s">
        <v>830</v>
      </c>
      <c r="E872" s="8" t="s">
        <v>477</v>
      </c>
      <c r="F872" s="24" t="s">
        <v>2341</v>
      </c>
    </row>
    <row r="873" spans="1:6" ht="25.5" x14ac:dyDescent="0.2">
      <c r="A873" s="17" t="s">
        <v>2117</v>
      </c>
      <c r="B873" s="19" t="s">
        <v>842</v>
      </c>
      <c r="C873" s="20" t="s">
        <v>482</v>
      </c>
      <c r="D873" s="23" t="s">
        <v>830</v>
      </c>
      <c r="E873" s="8" t="s">
        <v>477</v>
      </c>
      <c r="F873" s="24" t="s">
        <v>2341</v>
      </c>
    </row>
    <row r="874" spans="1:6" ht="25.5" x14ac:dyDescent="0.2">
      <c r="A874" s="17" t="s">
        <v>2936</v>
      </c>
      <c r="B874" s="19" t="s">
        <v>842</v>
      </c>
      <c r="C874" s="20" t="s">
        <v>480</v>
      </c>
      <c r="D874" s="23" t="s">
        <v>830</v>
      </c>
      <c r="E874" s="8" t="s">
        <v>27</v>
      </c>
      <c r="F874" s="24" t="s">
        <v>2937</v>
      </c>
    </row>
    <row r="875" spans="1:6" ht="25.5" x14ac:dyDescent="0.2">
      <c r="A875" s="17" t="s">
        <v>2118</v>
      </c>
      <c r="B875" s="19" t="s">
        <v>842</v>
      </c>
      <c r="C875" s="20" t="s">
        <v>482</v>
      </c>
      <c r="D875" s="23" t="s">
        <v>830</v>
      </c>
      <c r="E875" s="8" t="s">
        <v>477</v>
      </c>
      <c r="F875" s="24" t="s">
        <v>2938</v>
      </c>
    </row>
    <row r="876" spans="1:6" ht="25.5" x14ac:dyDescent="0.2">
      <c r="A876" s="17" t="s">
        <v>2939</v>
      </c>
      <c r="B876" s="19" t="s">
        <v>842</v>
      </c>
      <c r="C876" s="20" t="s">
        <v>482</v>
      </c>
      <c r="D876" s="23" t="s">
        <v>830</v>
      </c>
      <c r="E876" s="8" t="s">
        <v>477</v>
      </c>
      <c r="F876" s="24" t="s">
        <v>2940</v>
      </c>
    </row>
    <row r="877" spans="1:6" ht="25.5" x14ac:dyDescent="0.2">
      <c r="A877" s="17" t="s">
        <v>2120</v>
      </c>
      <c r="B877" s="19" t="s">
        <v>842</v>
      </c>
      <c r="C877" s="20" t="s">
        <v>482</v>
      </c>
      <c r="D877" s="23" t="s">
        <v>830</v>
      </c>
      <c r="E877" s="8" t="s">
        <v>477</v>
      </c>
      <c r="F877" s="24" t="s">
        <v>2341</v>
      </c>
    </row>
    <row r="878" spans="1:6" ht="25.5" x14ac:dyDescent="0.2">
      <c r="A878" s="17" t="s">
        <v>2941</v>
      </c>
      <c r="B878" s="19" t="s">
        <v>842</v>
      </c>
      <c r="C878" s="20" t="s">
        <v>480</v>
      </c>
      <c r="D878" s="23" t="s">
        <v>830</v>
      </c>
      <c r="E878" s="8" t="s">
        <v>477</v>
      </c>
      <c r="F878" s="24" t="s">
        <v>2341</v>
      </c>
    </row>
    <row r="879" spans="1:6" ht="25.5" x14ac:dyDescent="0.2">
      <c r="A879" s="17" t="s">
        <v>2129</v>
      </c>
      <c r="B879" s="19" t="s">
        <v>842</v>
      </c>
      <c r="C879" s="20" t="s">
        <v>482</v>
      </c>
      <c r="D879" s="23" t="s">
        <v>830</v>
      </c>
      <c r="E879" s="8" t="s">
        <v>477</v>
      </c>
      <c r="F879" s="24" t="s">
        <v>2341</v>
      </c>
    </row>
    <row r="880" spans="1:6" ht="25.5" x14ac:dyDescent="0.2">
      <c r="A880" s="17" t="s">
        <v>2130</v>
      </c>
      <c r="B880" s="19" t="s">
        <v>842</v>
      </c>
      <c r="C880" s="20" t="s">
        <v>482</v>
      </c>
      <c r="D880" s="23" t="s">
        <v>830</v>
      </c>
      <c r="E880" s="8" t="s">
        <v>477</v>
      </c>
      <c r="F880" s="24" t="s">
        <v>2341</v>
      </c>
    </row>
    <row r="881" spans="1:6" ht="25.5" x14ac:dyDescent="0.2">
      <c r="A881" s="17" t="s">
        <v>2131</v>
      </c>
      <c r="B881" s="19" t="s">
        <v>842</v>
      </c>
      <c r="C881" s="20" t="s">
        <v>482</v>
      </c>
      <c r="D881" s="23" t="s">
        <v>830</v>
      </c>
      <c r="E881" s="8" t="s">
        <v>477</v>
      </c>
      <c r="F881" s="24" t="s">
        <v>2341</v>
      </c>
    </row>
    <row r="882" spans="1:6" ht="25.5" x14ac:dyDescent="0.2">
      <c r="A882" s="17" t="s">
        <v>2132</v>
      </c>
      <c r="B882" s="19" t="s">
        <v>842</v>
      </c>
      <c r="C882" s="20" t="s">
        <v>482</v>
      </c>
      <c r="D882" s="23" t="s">
        <v>830</v>
      </c>
      <c r="E882" s="8" t="s">
        <v>477</v>
      </c>
      <c r="F882" s="24" t="s">
        <v>2341</v>
      </c>
    </row>
    <row r="883" spans="1:6" ht="25.5" x14ac:dyDescent="0.2">
      <c r="A883" s="17" t="s">
        <v>2133</v>
      </c>
      <c r="B883" s="19" t="s">
        <v>842</v>
      </c>
      <c r="C883" s="20" t="s">
        <v>482</v>
      </c>
      <c r="D883" s="23" t="s">
        <v>830</v>
      </c>
      <c r="E883" s="8" t="s">
        <v>477</v>
      </c>
      <c r="F883" s="24" t="s">
        <v>2341</v>
      </c>
    </row>
    <row r="884" spans="1:6" ht="25.5" x14ac:dyDescent="0.2">
      <c r="A884" s="17" t="s">
        <v>2134</v>
      </c>
      <c r="B884" s="19" t="s">
        <v>842</v>
      </c>
      <c r="C884" s="20" t="s">
        <v>482</v>
      </c>
      <c r="D884" s="23" t="s">
        <v>830</v>
      </c>
      <c r="E884" s="8" t="s">
        <v>477</v>
      </c>
      <c r="F884" s="24" t="s">
        <v>2341</v>
      </c>
    </row>
    <row r="885" spans="1:6" ht="25.5" x14ac:dyDescent="0.2">
      <c r="A885" s="17" t="s">
        <v>2135</v>
      </c>
      <c r="B885" s="19" t="s">
        <v>842</v>
      </c>
      <c r="C885" s="20" t="s">
        <v>482</v>
      </c>
      <c r="D885" s="23" t="s">
        <v>830</v>
      </c>
      <c r="E885" s="8" t="s">
        <v>477</v>
      </c>
      <c r="F885" s="24" t="s">
        <v>2341</v>
      </c>
    </row>
    <row r="886" spans="1:6" ht="25.5" x14ac:dyDescent="0.2">
      <c r="A886" s="17" t="s">
        <v>2144</v>
      </c>
      <c r="B886" s="19" t="s">
        <v>842</v>
      </c>
      <c r="C886" s="20" t="s">
        <v>482</v>
      </c>
      <c r="D886" s="23" t="s">
        <v>830</v>
      </c>
      <c r="E886" s="8" t="s">
        <v>477</v>
      </c>
      <c r="F886" s="24" t="s">
        <v>2341</v>
      </c>
    </row>
    <row r="887" spans="1:6" ht="25.5" x14ac:dyDescent="0.2">
      <c r="A887" s="17" t="s">
        <v>2149</v>
      </c>
      <c r="B887" s="19" t="s">
        <v>842</v>
      </c>
      <c r="C887" s="20" t="s">
        <v>482</v>
      </c>
      <c r="D887" s="23" t="s">
        <v>830</v>
      </c>
      <c r="E887" s="8" t="s">
        <v>477</v>
      </c>
      <c r="F887" s="24" t="s">
        <v>2341</v>
      </c>
    </row>
    <row r="888" spans="1:6" ht="25.5" x14ac:dyDescent="0.2">
      <c r="A888" s="17" t="s">
        <v>2150</v>
      </c>
      <c r="B888" s="19" t="s">
        <v>842</v>
      </c>
      <c r="C888" s="20" t="s">
        <v>482</v>
      </c>
      <c r="D888" s="23" t="s">
        <v>830</v>
      </c>
      <c r="E888" s="8" t="s">
        <v>477</v>
      </c>
      <c r="F888" s="24" t="s">
        <v>2341</v>
      </c>
    </row>
    <row r="889" spans="1:6" ht="25.5" x14ac:dyDescent="0.2">
      <c r="A889" s="17" t="s">
        <v>2154</v>
      </c>
      <c r="B889" s="19" t="s">
        <v>842</v>
      </c>
      <c r="C889" s="20" t="s">
        <v>482</v>
      </c>
      <c r="D889" s="23" t="s">
        <v>830</v>
      </c>
      <c r="E889" s="8" t="s">
        <v>477</v>
      </c>
      <c r="F889" s="24" t="s">
        <v>2341</v>
      </c>
    </row>
    <row r="890" spans="1:6" ht="25.5" x14ac:dyDescent="0.2">
      <c r="A890" s="17" t="s">
        <v>2155</v>
      </c>
      <c r="B890" s="19" t="s">
        <v>842</v>
      </c>
      <c r="C890" s="20" t="s">
        <v>482</v>
      </c>
      <c r="D890" s="23" t="s">
        <v>830</v>
      </c>
      <c r="E890" s="8" t="s">
        <v>477</v>
      </c>
      <c r="F890" s="24" t="s">
        <v>2341</v>
      </c>
    </row>
    <row r="891" spans="1:6" ht="25.5" x14ac:dyDescent="0.2">
      <c r="A891" s="17" t="s">
        <v>2156</v>
      </c>
      <c r="B891" s="19" t="s">
        <v>842</v>
      </c>
      <c r="C891" s="20" t="s">
        <v>482</v>
      </c>
      <c r="D891" s="23" t="s">
        <v>830</v>
      </c>
      <c r="E891" s="8" t="s">
        <v>477</v>
      </c>
      <c r="F891" s="24" t="s">
        <v>2341</v>
      </c>
    </row>
    <row r="892" spans="1:6" ht="25.5" x14ac:dyDescent="0.2">
      <c r="A892" s="17" t="s">
        <v>2157</v>
      </c>
      <c r="B892" s="19" t="s">
        <v>842</v>
      </c>
      <c r="C892" s="20" t="s">
        <v>482</v>
      </c>
      <c r="D892" s="23" t="s">
        <v>830</v>
      </c>
      <c r="E892" s="8" t="s">
        <v>477</v>
      </c>
      <c r="F892" s="24" t="s">
        <v>2341</v>
      </c>
    </row>
    <row r="893" spans="1:6" ht="25.5" x14ac:dyDescent="0.2">
      <c r="A893" s="17" t="s">
        <v>2164</v>
      </c>
      <c r="B893" s="19" t="s">
        <v>842</v>
      </c>
      <c r="C893" s="20" t="s">
        <v>482</v>
      </c>
      <c r="D893" s="23" t="s">
        <v>830</v>
      </c>
      <c r="E893" s="8" t="s">
        <v>477</v>
      </c>
      <c r="F893" s="24" t="s">
        <v>2341</v>
      </c>
    </row>
    <row r="894" spans="1:6" ht="25.5" x14ac:dyDescent="0.2">
      <c r="A894" s="17" t="s">
        <v>2166</v>
      </c>
      <c r="B894" s="19" t="s">
        <v>842</v>
      </c>
      <c r="C894" s="20" t="s">
        <v>482</v>
      </c>
      <c r="D894" s="23" t="s">
        <v>830</v>
      </c>
      <c r="E894" s="8" t="s">
        <v>477</v>
      </c>
      <c r="F894" s="24" t="s">
        <v>2942</v>
      </c>
    </row>
    <row r="895" spans="1:6" ht="25.5" x14ac:dyDescent="0.2">
      <c r="A895" s="17" t="s">
        <v>2169</v>
      </c>
      <c r="B895" s="19" t="s">
        <v>842</v>
      </c>
      <c r="C895" s="20" t="s">
        <v>482</v>
      </c>
      <c r="D895" s="23" t="s">
        <v>830</v>
      </c>
      <c r="E895" s="8" t="s">
        <v>477</v>
      </c>
      <c r="F895" s="24" t="s">
        <v>2341</v>
      </c>
    </row>
    <row r="896" spans="1:6" ht="25.5" x14ac:dyDescent="0.2">
      <c r="A896" s="17" t="s">
        <v>2170</v>
      </c>
      <c r="B896" s="19" t="s">
        <v>842</v>
      </c>
      <c r="C896" s="20" t="s">
        <v>482</v>
      </c>
      <c r="D896" s="23" t="s">
        <v>830</v>
      </c>
      <c r="E896" s="8" t="s">
        <v>477</v>
      </c>
      <c r="F896" s="24" t="s">
        <v>2341</v>
      </c>
    </row>
    <row r="897" spans="1:6" ht="25.5" x14ac:dyDescent="0.2">
      <c r="A897" s="17" t="s">
        <v>2171</v>
      </c>
      <c r="B897" s="19" t="s">
        <v>842</v>
      </c>
      <c r="C897" s="20" t="s">
        <v>482</v>
      </c>
      <c r="D897" s="23" t="s">
        <v>830</v>
      </c>
      <c r="E897" s="8" t="s">
        <v>477</v>
      </c>
      <c r="F897" s="24" t="s">
        <v>2341</v>
      </c>
    </row>
    <row r="898" spans="1:6" ht="25.5" x14ac:dyDescent="0.2">
      <c r="A898" s="17" t="s">
        <v>2177</v>
      </c>
      <c r="B898" s="19" t="s">
        <v>842</v>
      </c>
      <c r="C898" s="20" t="s">
        <v>482</v>
      </c>
      <c r="D898" s="23" t="s">
        <v>830</v>
      </c>
      <c r="E898" s="8" t="s">
        <v>477</v>
      </c>
      <c r="F898" s="24" t="s">
        <v>2341</v>
      </c>
    </row>
    <row r="899" spans="1:6" ht="25.5" x14ac:dyDescent="0.2">
      <c r="A899" s="17" t="s">
        <v>2943</v>
      </c>
      <c r="B899" s="19" t="s">
        <v>842</v>
      </c>
      <c r="C899" s="20" t="s">
        <v>482</v>
      </c>
      <c r="D899" s="23" t="s">
        <v>830</v>
      </c>
      <c r="E899" s="8" t="s">
        <v>477</v>
      </c>
      <c r="F899" s="24" t="s">
        <v>2944</v>
      </c>
    </row>
    <row r="900" spans="1:6" ht="25.5" x14ac:dyDescent="0.2">
      <c r="A900" s="17" t="s">
        <v>2253</v>
      </c>
      <c r="B900" s="19" t="s">
        <v>842</v>
      </c>
      <c r="C900" s="20" t="s">
        <v>482</v>
      </c>
      <c r="D900" s="23" t="s">
        <v>830</v>
      </c>
      <c r="E900" s="8" t="s">
        <v>477</v>
      </c>
      <c r="F900" s="24" t="s">
        <v>2341</v>
      </c>
    </row>
    <row r="901" spans="1:6" ht="25.5" x14ac:dyDescent="0.2">
      <c r="A901" s="17" t="s">
        <v>2945</v>
      </c>
      <c r="B901" s="19" t="s">
        <v>842</v>
      </c>
      <c r="C901" s="20" t="s">
        <v>482</v>
      </c>
      <c r="D901" s="23" t="s">
        <v>833</v>
      </c>
      <c r="E901" s="8" t="s">
        <v>2730</v>
      </c>
      <c r="F901" s="24" t="s">
        <v>2946</v>
      </c>
    </row>
    <row r="902" spans="1:6" ht="25.5" x14ac:dyDescent="0.2">
      <c r="A902" s="17" t="s">
        <v>2947</v>
      </c>
      <c r="B902" s="19" t="s">
        <v>842</v>
      </c>
      <c r="C902" s="20" t="s">
        <v>480</v>
      </c>
      <c r="D902" s="23" t="s">
        <v>833</v>
      </c>
      <c r="E902" s="8" t="s">
        <v>2730</v>
      </c>
      <c r="F902" s="24" t="s">
        <v>2948</v>
      </c>
    </row>
    <row r="903" spans="1:6" ht="25.5" x14ac:dyDescent="0.2">
      <c r="A903" s="17" t="s">
        <v>2949</v>
      </c>
      <c r="B903" s="19" t="s">
        <v>842</v>
      </c>
      <c r="C903" s="20" t="s">
        <v>482</v>
      </c>
      <c r="D903" s="23" t="s">
        <v>830</v>
      </c>
      <c r="E903" s="8" t="s">
        <v>477</v>
      </c>
      <c r="F903" s="24" t="s">
        <v>2950</v>
      </c>
    </row>
    <row r="904" spans="1:6" ht="25.5" x14ac:dyDescent="0.2">
      <c r="A904" s="17" t="s">
        <v>2951</v>
      </c>
      <c r="B904" s="19" t="s">
        <v>842</v>
      </c>
      <c r="C904" s="20" t="s">
        <v>482</v>
      </c>
      <c r="D904" s="23" t="s">
        <v>830</v>
      </c>
      <c r="E904" s="8" t="s">
        <v>477</v>
      </c>
      <c r="F904" s="24" t="s">
        <v>2952</v>
      </c>
    </row>
    <row r="905" spans="1:6" ht="25.5" x14ac:dyDescent="0.2">
      <c r="A905" s="17" t="s">
        <v>2953</v>
      </c>
      <c r="B905" s="19" t="s">
        <v>842</v>
      </c>
      <c r="C905" s="20" t="s">
        <v>482</v>
      </c>
      <c r="D905" s="23" t="s">
        <v>830</v>
      </c>
      <c r="E905" s="8" t="s">
        <v>27</v>
      </c>
      <c r="F905" s="24" t="s">
        <v>2954</v>
      </c>
    </row>
    <row r="906" spans="1:6" ht="25.5" x14ac:dyDescent="0.2">
      <c r="A906" s="17" t="s">
        <v>2287</v>
      </c>
      <c r="B906" s="19" t="s">
        <v>842</v>
      </c>
      <c r="C906" s="20" t="s">
        <v>482</v>
      </c>
      <c r="D906" s="23" t="s">
        <v>823</v>
      </c>
      <c r="E906" s="8" t="s">
        <v>27</v>
      </c>
      <c r="F906" s="24" t="s">
        <v>2341</v>
      </c>
    </row>
    <row r="907" spans="1:6" ht="25.5" x14ac:dyDescent="0.2">
      <c r="A907" s="17" t="s">
        <v>2955</v>
      </c>
      <c r="B907" s="19" t="s">
        <v>842</v>
      </c>
      <c r="C907" s="20" t="s">
        <v>482</v>
      </c>
      <c r="D907" s="23" t="s">
        <v>833</v>
      </c>
      <c r="E907" s="8" t="s">
        <v>27</v>
      </c>
      <c r="F907" s="24" t="s">
        <v>2956</v>
      </c>
    </row>
    <row r="908" spans="1:6" ht="25.5" x14ac:dyDescent="0.2">
      <c r="A908" s="17" t="s">
        <v>2288</v>
      </c>
      <c r="B908" s="19" t="s">
        <v>842</v>
      </c>
      <c r="C908" s="20" t="s">
        <v>482</v>
      </c>
      <c r="D908" s="23" t="s">
        <v>833</v>
      </c>
      <c r="E908" s="8" t="s">
        <v>27</v>
      </c>
      <c r="F908" s="24" t="s">
        <v>2957</v>
      </c>
    </row>
    <row r="909" spans="1:6" ht="25.5" x14ac:dyDescent="0.2">
      <c r="A909" s="17" t="s">
        <v>2289</v>
      </c>
      <c r="B909" s="19" t="s">
        <v>842</v>
      </c>
      <c r="C909" s="20" t="s">
        <v>482</v>
      </c>
      <c r="D909" s="23" t="s">
        <v>1036</v>
      </c>
      <c r="E909" s="8" t="s">
        <v>477</v>
      </c>
      <c r="F909" s="24" t="s">
        <v>2958</v>
      </c>
    </row>
    <row r="910" spans="1:6" ht="25.5" x14ac:dyDescent="0.2">
      <c r="A910" s="17" t="s">
        <v>2959</v>
      </c>
      <c r="B910" s="19" t="s">
        <v>842</v>
      </c>
      <c r="C910" s="20" t="s">
        <v>482</v>
      </c>
      <c r="D910" s="23" t="s">
        <v>1036</v>
      </c>
      <c r="E910" s="8" t="s">
        <v>477</v>
      </c>
      <c r="F910" s="24" t="s">
        <v>2960</v>
      </c>
    </row>
    <row r="911" spans="1:6" ht="25.5" x14ac:dyDescent="0.2">
      <c r="A911" s="17" t="s">
        <v>2290</v>
      </c>
      <c r="B911" s="19" t="s">
        <v>842</v>
      </c>
      <c r="C911" s="20" t="s">
        <v>482</v>
      </c>
      <c r="D911" s="23" t="s">
        <v>833</v>
      </c>
      <c r="E911" s="8" t="s">
        <v>27</v>
      </c>
      <c r="F911" s="24" t="s">
        <v>2961</v>
      </c>
    </row>
    <row r="912" spans="1:6" ht="25.5" x14ac:dyDescent="0.2">
      <c r="A912" s="17" t="s">
        <v>2291</v>
      </c>
      <c r="B912" s="19" t="s">
        <v>842</v>
      </c>
      <c r="C912" s="20" t="s">
        <v>482</v>
      </c>
      <c r="D912" s="23" t="s">
        <v>836</v>
      </c>
      <c r="E912" s="8" t="s">
        <v>2730</v>
      </c>
      <c r="F912" s="24" t="s">
        <v>2962</v>
      </c>
    </row>
    <row r="913" spans="1:6" ht="25.5" x14ac:dyDescent="0.2">
      <c r="A913" s="17" t="s">
        <v>2292</v>
      </c>
      <c r="B913" s="19" t="s">
        <v>842</v>
      </c>
      <c r="C913" s="20" t="s">
        <v>482</v>
      </c>
      <c r="D913" s="23" t="s">
        <v>823</v>
      </c>
      <c r="E913" s="8" t="s">
        <v>2730</v>
      </c>
      <c r="F913" s="24" t="s">
        <v>2963</v>
      </c>
    </row>
    <row r="914" spans="1:6" x14ac:dyDescent="0.2">
      <c r="A914" s="17" t="s">
        <v>2293</v>
      </c>
      <c r="B914" s="19" t="s">
        <v>842</v>
      </c>
      <c r="C914" s="20" t="s">
        <v>482</v>
      </c>
      <c r="D914" s="23" t="s">
        <v>1036</v>
      </c>
      <c r="E914" s="8" t="s">
        <v>477</v>
      </c>
      <c r="F914" s="24" t="s">
        <v>2341</v>
      </c>
    </row>
    <row r="915" spans="1:6" ht="25.5" x14ac:dyDescent="0.2">
      <c r="A915" s="17" t="s">
        <v>2294</v>
      </c>
      <c r="B915" s="19" t="s">
        <v>842</v>
      </c>
      <c r="C915" s="20" t="s">
        <v>482</v>
      </c>
      <c r="D915" s="23" t="s">
        <v>825</v>
      </c>
      <c r="E915" s="8" t="s">
        <v>27</v>
      </c>
      <c r="F915" s="24" t="s">
        <v>2341</v>
      </c>
    </row>
    <row r="916" spans="1:6" ht="25.5" x14ac:dyDescent="0.2">
      <c r="A916" s="17" t="s">
        <v>2295</v>
      </c>
      <c r="B916" s="19" t="s">
        <v>842</v>
      </c>
      <c r="C916" s="20" t="s">
        <v>482</v>
      </c>
      <c r="D916" s="23" t="s">
        <v>825</v>
      </c>
      <c r="E916" s="8" t="s">
        <v>27</v>
      </c>
      <c r="F916" s="24" t="s">
        <v>2964</v>
      </c>
    </row>
    <row r="917" spans="1:6" ht="25.5" x14ac:dyDescent="0.2">
      <c r="A917" s="17" t="s">
        <v>2296</v>
      </c>
      <c r="B917" s="19" t="s">
        <v>842</v>
      </c>
      <c r="C917" s="20" t="s">
        <v>482</v>
      </c>
      <c r="D917" s="23" t="s">
        <v>825</v>
      </c>
      <c r="E917" s="8" t="s">
        <v>27</v>
      </c>
      <c r="F917" s="24" t="s">
        <v>2341</v>
      </c>
    </row>
    <row r="918" spans="1:6" ht="25.5" x14ac:dyDescent="0.2">
      <c r="A918" s="17" t="s">
        <v>2297</v>
      </c>
      <c r="B918" s="19" t="s">
        <v>842</v>
      </c>
      <c r="C918" s="20" t="s">
        <v>482</v>
      </c>
      <c r="D918" s="23" t="s">
        <v>1036</v>
      </c>
      <c r="E918" s="8" t="s">
        <v>477</v>
      </c>
      <c r="F918" s="24" t="s">
        <v>2965</v>
      </c>
    </row>
    <row r="919" spans="1:6" ht="25.5" x14ac:dyDescent="0.2">
      <c r="A919" s="17" t="s">
        <v>2966</v>
      </c>
      <c r="B919" s="19" t="s">
        <v>842</v>
      </c>
      <c r="C919" s="20" t="s">
        <v>482</v>
      </c>
      <c r="D919" s="23" t="s">
        <v>835</v>
      </c>
      <c r="E919" s="8" t="s">
        <v>477</v>
      </c>
      <c r="F919" s="24" t="s">
        <v>2967</v>
      </c>
    </row>
    <row r="920" spans="1:6" ht="25.5" x14ac:dyDescent="0.2">
      <c r="A920" s="17" t="s">
        <v>2968</v>
      </c>
      <c r="B920" s="19" t="s">
        <v>842</v>
      </c>
      <c r="C920" s="20" t="s">
        <v>482</v>
      </c>
      <c r="D920" s="23" t="s">
        <v>835</v>
      </c>
      <c r="E920" s="8" t="s">
        <v>477</v>
      </c>
      <c r="F920" s="24" t="s">
        <v>2969</v>
      </c>
    </row>
    <row r="921" spans="1:6" ht="25.5" x14ac:dyDescent="0.2">
      <c r="A921" s="17" t="s">
        <v>2298</v>
      </c>
      <c r="B921" s="19" t="s">
        <v>842</v>
      </c>
      <c r="C921" s="20" t="s">
        <v>482</v>
      </c>
      <c r="D921" s="23" t="s">
        <v>1036</v>
      </c>
      <c r="E921" s="8" t="s">
        <v>477</v>
      </c>
      <c r="F921" s="24" t="s">
        <v>2970</v>
      </c>
    </row>
    <row r="922" spans="1:6" ht="25.5" x14ac:dyDescent="0.2">
      <c r="A922" s="17" t="s">
        <v>2971</v>
      </c>
      <c r="B922" s="19" t="s">
        <v>842</v>
      </c>
      <c r="C922" s="20" t="s">
        <v>482</v>
      </c>
      <c r="D922" s="23" t="s">
        <v>835</v>
      </c>
      <c r="E922" s="8" t="s">
        <v>2724</v>
      </c>
      <c r="F922" s="24" t="s">
        <v>2972</v>
      </c>
    </row>
    <row r="923" spans="1:6" ht="25.5" x14ac:dyDescent="0.2">
      <c r="A923" s="17" t="s">
        <v>2299</v>
      </c>
      <c r="B923" s="19" t="s">
        <v>842</v>
      </c>
      <c r="C923" s="20" t="s">
        <v>480</v>
      </c>
      <c r="D923" s="23" t="s">
        <v>1036</v>
      </c>
      <c r="E923" s="8" t="s">
        <v>477</v>
      </c>
      <c r="F923" s="24" t="s">
        <v>2973</v>
      </c>
    </row>
    <row r="924" spans="1:6" ht="25.5" x14ac:dyDescent="0.2">
      <c r="A924" s="17" t="s">
        <v>2300</v>
      </c>
      <c r="B924" s="19" t="s">
        <v>842</v>
      </c>
      <c r="C924" s="20" t="s">
        <v>482</v>
      </c>
      <c r="D924" s="23" t="s">
        <v>1036</v>
      </c>
      <c r="E924" s="8" t="s">
        <v>477</v>
      </c>
      <c r="F924" s="24" t="s">
        <v>2974</v>
      </c>
    </row>
    <row r="925" spans="1:6" ht="25.5" x14ac:dyDescent="0.2">
      <c r="A925" s="17" t="s">
        <v>2975</v>
      </c>
      <c r="B925" s="19" t="s">
        <v>842</v>
      </c>
      <c r="C925" s="20" t="s">
        <v>482</v>
      </c>
      <c r="D925" s="23" t="s">
        <v>835</v>
      </c>
      <c r="E925" s="8" t="s">
        <v>477</v>
      </c>
      <c r="F925" s="24" t="s">
        <v>2976</v>
      </c>
    </row>
    <row r="926" spans="1:6" ht="25.5" x14ac:dyDescent="0.2">
      <c r="A926" s="17" t="s">
        <v>2977</v>
      </c>
      <c r="B926" s="19" t="s">
        <v>842</v>
      </c>
      <c r="C926" s="20" t="s">
        <v>482</v>
      </c>
      <c r="D926" s="23" t="s">
        <v>835</v>
      </c>
      <c r="E926" s="8" t="s">
        <v>477</v>
      </c>
      <c r="F926" s="24" t="s">
        <v>2978</v>
      </c>
    </row>
    <row r="927" spans="1:6" ht="25.5" x14ac:dyDescent="0.2">
      <c r="A927" s="17" t="s">
        <v>2979</v>
      </c>
      <c r="B927" s="19" t="s">
        <v>842</v>
      </c>
      <c r="C927" s="20" t="s">
        <v>482</v>
      </c>
      <c r="D927" s="23" t="s">
        <v>835</v>
      </c>
      <c r="E927" s="8" t="s">
        <v>477</v>
      </c>
      <c r="F927" s="24" t="s">
        <v>2980</v>
      </c>
    </row>
    <row r="928" spans="1:6" ht="25.5" x14ac:dyDescent="0.2">
      <c r="A928" s="17" t="s">
        <v>2981</v>
      </c>
      <c r="B928" s="19" t="s">
        <v>842</v>
      </c>
      <c r="C928" s="20" t="s">
        <v>482</v>
      </c>
      <c r="D928" s="23" t="s">
        <v>835</v>
      </c>
      <c r="E928" s="8" t="s">
        <v>477</v>
      </c>
      <c r="F928" s="24" t="s">
        <v>2982</v>
      </c>
    </row>
    <row r="929" spans="1:6" ht="25.5" x14ac:dyDescent="0.2">
      <c r="A929" s="17" t="s">
        <v>2983</v>
      </c>
      <c r="B929" s="19" t="s">
        <v>842</v>
      </c>
      <c r="C929" s="20" t="s">
        <v>482</v>
      </c>
      <c r="D929" s="23" t="s">
        <v>835</v>
      </c>
      <c r="E929" s="8" t="s">
        <v>477</v>
      </c>
      <c r="F929" s="24" t="s">
        <v>2984</v>
      </c>
    </row>
    <row r="930" spans="1:6" ht="25.5" x14ac:dyDescent="0.2">
      <c r="A930" s="17" t="s">
        <v>2985</v>
      </c>
      <c r="B930" s="19" t="s">
        <v>842</v>
      </c>
      <c r="C930" s="20" t="s">
        <v>482</v>
      </c>
      <c r="D930" s="23" t="s">
        <v>835</v>
      </c>
      <c r="E930" s="8" t="s">
        <v>477</v>
      </c>
      <c r="F930" s="24" t="s">
        <v>2986</v>
      </c>
    </row>
    <row r="931" spans="1:6" ht="25.5" x14ac:dyDescent="0.2">
      <c r="A931" s="17" t="s">
        <v>2987</v>
      </c>
      <c r="B931" s="19" t="s">
        <v>842</v>
      </c>
      <c r="C931" s="20" t="s">
        <v>482</v>
      </c>
      <c r="D931" s="23" t="s">
        <v>835</v>
      </c>
      <c r="E931" s="8" t="s">
        <v>477</v>
      </c>
      <c r="F931" s="24" t="s">
        <v>2988</v>
      </c>
    </row>
    <row r="932" spans="1:6" ht="25.5" x14ac:dyDescent="0.2">
      <c r="A932" s="17" t="s">
        <v>2989</v>
      </c>
      <c r="B932" s="19" t="s">
        <v>842</v>
      </c>
      <c r="C932" s="20" t="s">
        <v>482</v>
      </c>
      <c r="D932" s="23" t="s">
        <v>835</v>
      </c>
      <c r="E932" s="8" t="s">
        <v>27</v>
      </c>
      <c r="F932" s="24" t="s">
        <v>2990</v>
      </c>
    </row>
    <row r="933" spans="1:6" ht="25.5" x14ac:dyDescent="0.2">
      <c r="A933" s="17" t="s">
        <v>2991</v>
      </c>
      <c r="B933" s="19" t="s">
        <v>842</v>
      </c>
      <c r="C933" s="20" t="s">
        <v>482</v>
      </c>
      <c r="D933" s="23" t="s">
        <v>835</v>
      </c>
      <c r="E933" s="8" t="s">
        <v>27</v>
      </c>
      <c r="F933" s="24" t="s">
        <v>2992</v>
      </c>
    </row>
    <row r="934" spans="1:6" ht="25.5" x14ac:dyDescent="0.2">
      <c r="A934" s="17" t="s">
        <v>2993</v>
      </c>
      <c r="B934" s="19" t="s">
        <v>842</v>
      </c>
      <c r="C934" s="20" t="s">
        <v>482</v>
      </c>
      <c r="D934" s="23" t="s">
        <v>835</v>
      </c>
      <c r="E934" s="8" t="s">
        <v>27</v>
      </c>
      <c r="F934" s="24" t="s">
        <v>2994</v>
      </c>
    </row>
    <row r="935" spans="1:6" ht="25.5" x14ac:dyDescent="0.2">
      <c r="A935" s="17" t="s">
        <v>2995</v>
      </c>
      <c r="B935" s="19" t="s">
        <v>842</v>
      </c>
      <c r="C935" s="20" t="s">
        <v>482</v>
      </c>
      <c r="D935" s="23" t="s">
        <v>835</v>
      </c>
      <c r="E935" s="8" t="s">
        <v>27</v>
      </c>
      <c r="F935" s="24" t="s">
        <v>2996</v>
      </c>
    </row>
    <row r="936" spans="1:6" ht="25.5" x14ac:dyDescent="0.2">
      <c r="A936" s="17" t="s">
        <v>2997</v>
      </c>
      <c r="B936" s="19" t="s">
        <v>842</v>
      </c>
      <c r="C936" s="20" t="s">
        <v>482</v>
      </c>
      <c r="D936" s="23" t="s">
        <v>835</v>
      </c>
      <c r="E936" s="8" t="s">
        <v>27</v>
      </c>
      <c r="F936" s="24" t="s">
        <v>2998</v>
      </c>
    </row>
    <row r="937" spans="1:6" ht="36" x14ac:dyDescent="0.2">
      <c r="A937" s="17" t="s">
        <v>2999</v>
      </c>
      <c r="B937" s="19" t="s">
        <v>842</v>
      </c>
      <c r="C937" s="20" t="s">
        <v>480</v>
      </c>
      <c r="D937" s="23" t="s">
        <v>835</v>
      </c>
      <c r="E937" s="8" t="s">
        <v>27</v>
      </c>
      <c r="F937" s="24" t="s">
        <v>3000</v>
      </c>
    </row>
    <row r="938" spans="1:6" ht="25.5" x14ac:dyDescent="0.2">
      <c r="A938" s="17" t="s">
        <v>3001</v>
      </c>
      <c r="B938" s="19" t="s">
        <v>842</v>
      </c>
      <c r="C938" s="20" t="s">
        <v>480</v>
      </c>
      <c r="D938" s="23" t="s">
        <v>835</v>
      </c>
      <c r="E938" s="8" t="s">
        <v>27</v>
      </c>
      <c r="F938" s="24" t="s">
        <v>3002</v>
      </c>
    </row>
    <row r="939" spans="1:6" ht="25.5" x14ac:dyDescent="0.2">
      <c r="A939" s="17" t="s">
        <v>3003</v>
      </c>
      <c r="B939" s="19" t="s">
        <v>842</v>
      </c>
      <c r="C939" s="20" t="s">
        <v>480</v>
      </c>
      <c r="D939" s="23" t="s">
        <v>835</v>
      </c>
      <c r="E939" s="8" t="s">
        <v>27</v>
      </c>
      <c r="F939" s="24" t="s">
        <v>3004</v>
      </c>
    </row>
    <row r="940" spans="1:6" ht="25.5" x14ac:dyDescent="0.2">
      <c r="A940" s="17" t="s">
        <v>3005</v>
      </c>
      <c r="B940" s="19" t="s">
        <v>842</v>
      </c>
      <c r="C940" s="20" t="s">
        <v>482</v>
      </c>
      <c r="D940" s="23" t="s">
        <v>835</v>
      </c>
      <c r="E940" s="8" t="s">
        <v>27</v>
      </c>
      <c r="F940" s="24" t="s">
        <v>3006</v>
      </c>
    </row>
    <row r="941" spans="1:6" ht="25.5" x14ac:dyDescent="0.2">
      <c r="A941" s="17" t="s">
        <v>3007</v>
      </c>
      <c r="B941" s="19" t="s">
        <v>842</v>
      </c>
      <c r="C941" s="20" t="s">
        <v>482</v>
      </c>
      <c r="D941" s="23" t="s">
        <v>835</v>
      </c>
      <c r="E941" s="8" t="s">
        <v>27</v>
      </c>
      <c r="F941" s="24" t="s">
        <v>3008</v>
      </c>
    </row>
    <row r="942" spans="1:6" ht="25.5" x14ac:dyDescent="0.2">
      <c r="A942" s="17" t="s">
        <v>3009</v>
      </c>
      <c r="B942" s="19" t="s">
        <v>842</v>
      </c>
      <c r="C942" s="20" t="s">
        <v>482</v>
      </c>
      <c r="D942" s="23" t="s">
        <v>835</v>
      </c>
      <c r="E942" s="8" t="s">
        <v>27</v>
      </c>
      <c r="F942" s="24" t="s">
        <v>3010</v>
      </c>
    </row>
    <row r="943" spans="1:6" ht="25.5" x14ac:dyDescent="0.2">
      <c r="A943" s="17" t="s">
        <v>2301</v>
      </c>
      <c r="B943" s="19" t="s">
        <v>842</v>
      </c>
      <c r="C943" s="20" t="s">
        <v>482</v>
      </c>
      <c r="D943" s="23" t="s">
        <v>833</v>
      </c>
      <c r="E943" s="8" t="s">
        <v>27</v>
      </c>
      <c r="F943" s="24" t="s">
        <v>3011</v>
      </c>
    </row>
    <row r="944" spans="1:6" ht="25.5" x14ac:dyDescent="0.2">
      <c r="A944" s="17" t="s">
        <v>2302</v>
      </c>
      <c r="B944" s="19" t="s">
        <v>842</v>
      </c>
      <c r="C944" s="20" t="s">
        <v>482</v>
      </c>
      <c r="D944" s="23" t="s">
        <v>833</v>
      </c>
      <c r="E944" s="8" t="s">
        <v>27</v>
      </c>
      <c r="F944" s="24" t="s">
        <v>3012</v>
      </c>
    </row>
    <row r="945" spans="1:6" ht="25.5" x14ac:dyDescent="0.2">
      <c r="A945" s="17" t="s">
        <v>2303</v>
      </c>
      <c r="B945" s="19" t="s">
        <v>842</v>
      </c>
      <c r="C945" s="20" t="s">
        <v>482</v>
      </c>
      <c r="D945" s="23" t="s">
        <v>833</v>
      </c>
      <c r="E945" s="8" t="s">
        <v>27</v>
      </c>
      <c r="F945" s="24" t="s">
        <v>2341</v>
      </c>
    </row>
    <row r="946" spans="1:6" ht="25.5" x14ac:dyDescent="0.2">
      <c r="A946" s="17" t="s">
        <v>2304</v>
      </c>
      <c r="B946" s="19" t="s">
        <v>842</v>
      </c>
      <c r="C946" s="20" t="s">
        <v>482</v>
      </c>
      <c r="D946" s="23" t="s">
        <v>831</v>
      </c>
      <c r="E946" s="8" t="s">
        <v>27</v>
      </c>
      <c r="F946" s="24" t="s">
        <v>3013</v>
      </c>
    </row>
    <row r="947" spans="1:6" ht="25.5" x14ac:dyDescent="0.2">
      <c r="A947" s="17" t="s">
        <v>3014</v>
      </c>
      <c r="B947" s="19" t="s">
        <v>842</v>
      </c>
      <c r="C947" s="20" t="s">
        <v>482</v>
      </c>
      <c r="D947" s="23" t="s">
        <v>834</v>
      </c>
      <c r="E947" s="8" t="s">
        <v>2723</v>
      </c>
      <c r="F947" s="24" t="s">
        <v>3015</v>
      </c>
    </row>
    <row r="948" spans="1:6" ht="25.5" x14ac:dyDescent="0.2">
      <c r="A948" s="17" t="s">
        <v>2305</v>
      </c>
      <c r="B948" s="19" t="s">
        <v>842</v>
      </c>
      <c r="C948" s="20" t="s">
        <v>482</v>
      </c>
      <c r="D948" s="23" t="s">
        <v>834</v>
      </c>
      <c r="E948" s="8" t="s">
        <v>27</v>
      </c>
      <c r="F948" s="24" t="s">
        <v>3016</v>
      </c>
    </row>
    <row r="949" spans="1:6" ht="25.5" x14ac:dyDescent="0.2">
      <c r="A949" s="17" t="s">
        <v>2306</v>
      </c>
      <c r="B949" s="19" t="s">
        <v>842</v>
      </c>
      <c r="C949" s="20" t="s">
        <v>482</v>
      </c>
      <c r="D949" s="23" t="s">
        <v>836</v>
      </c>
      <c r="E949" s="8" t="s">
        <v>477</v>
      </c>
      <c r="F949" s="24" t="s">
        <v>3017</v>
      </c>
    </row>
    <row r="950" spans="1:6" ht="25.5" x14ac:dyDescent="0.2">
      <c r="A950" s="17" t="s">
        <v>2307</v>
      </c>
      <c r="B950" s="19" t="s">
        <v>842</v>
      </c>
      <c r="C950" s="20" t="s">
        <v>482</v>
      </c>
      <c r="D950" s="23" t="s">
        <v>833</v>
      </c>
      <c r="E950" s="8" t="s">
        <v>2730</v>
      </c>
      <c r="F950" s="24" t="s">
        <v>3018</v>
      </c>
    </row>
    <row r="951" spans="1:6" ht="36" x14ac:dyDescent="0.2">
      <c r="A951" s="17" t="s">
        <v>2308</v>
      </c>
      <c r="B951" s="19" t="s">
        <v>842</v>
      </c>
      <c r="C951" s="20" t="s">
        <v>482</v>
      </c>
      <c r="D951" s="23" t="s">
        <v>833</v>
      </c>
      <c r="E951" s="8" t="s">
        <v>2730</v>
      </c>
      <c r="F951" s="24" t="s">
        <v>3019</v>
      </c>
    </row>
    <row r="952" spans="1:6" ht="25.5" x14ac:dyDescent="0.2">
      <c r="A952" s="17" t="s">
        <v>2309</v>
      </c>
      <c r="B952" s="19" t="s">
        <v>842</v>
      </c>
      <c r="C952" s="20" t="s">
        <v>482</v>
      </c>
      <c r="D952" s="23" t="s">
        <v>833</v>
      </c>
      <c r="E952" s="8" t="s">
        <v>2730</v>
      </c>
      <c r="F952" s="24" t="s">
        <v>3020</v>
      </c>
    </row>
    <row r="953" spans="1:6" ht="25.5" x14ac:dyDescent="0.2">
      <c r="A953" s="17" t="s">
        <v>2310</v>
      </c>
      <c r="B953" s="19" t="s">
        <v>842</v>
      </c>
      <c r="C953" s="20" t="s">
        <v>482</v>
      </c>
      <c r="D953" s="23" t="s">
        <v>833</v>
      </c>
      <c r="E953" s="8" t="s">
        <v>2730</v>
      </c>
      <c r="F953" s="24" t="s">
        <v>3021</v>
      </c>
    </row>
    <row r="954" spans="1:6" ht="25.5" x14ac:dyDescent="0.2">
      <c r="A954" s="17" t="s">
        <v>2311</v>
      </c>
      <c r="B954" s="19" t="s">
        <v>842</v>
      </c>
      <c r="C954" s="20" t="s">
        <v>482</v>
      </c>
      <c r="D954" s="23" t="s">
        <v>833</v>
      </c>
      <c r="E954" s="8" t="s">
        <v>2730</v>
      </c>
      <c r="F954" s="24" t="s">
        <v>3022</v>
      </c>
    </row>
    <row r="955" spans="1:6" ht="25.5" x14ac:dyDescent="0.2">
      <c r="A955" s="17" t="s">
        <v>2312</v>
      </c>
      <c r="B955" s="19" t="s">
        <v>842</v>
      </c>
      <c r="C955" s="20" t="s">
        <v>482</v>
      </c>
      <c r="D955" s="23" t="s">
        <v>833</v>
      </c>
      <c r="E955" s="8" t="s">
        <v>477</v>
      </c>
      <c r="F955" s="24" t="s">
        <v>3025</v>
      </c>
    </row>
    <row r="956" spans="1:6" ht="25.5" x14ac:dyDescent="0.2">
      <c r="A956" s="17" t="s">
        <v>2313</v>
      </c>
      <c r="B956" s="19" t="s">
        <v>842</v>
      </c>
      <c r="C956" s="20" t="s">
        <v>482</v>
      </c>
      <c r="D956" s="23" t="s">
        <v>833</v>
      </c>
      <c r="E956" s="8" t="s">
        <v>477</v>
      </c>
      <c r="F956" s="24" t="s">
        <v>3026</v>
      </c>
    </row>
    <row r="957" spans="1:6" ht="25.5" x14ac:dyDescent="0.2">
      <c r="A957" s="17" t="s">
        <v>2314</v>
      </c>
      <c r="B957" s="19" t="s">
        <v>842</v>
      </c>
      <c r="C957" s="20" t="s">
        <v>482</v>
      </c>
      <c r="D957" s="23" t="s">
        <v>833</v>
      </c>
      <c r="E957" s="8" t="s">
        <v>2730</v>
      </c>
      <c r="F957" s="24" t="s">
        <v>3027</v>
      </c>
    </row>
    <row r="958" spans="1:6" ht="25.5" x14ac:dyDescent="0.2">
      <c r="A958" s="17" t="s">
        <v>2315</v>
      </c>
      <c r="B958" s="19" t="s">
        <v>842</v>
      </c>
      <c r="C958" s="20" t="s">
        <v>482</v>
      </c>
      <c r="D958" s="23" t="s">
        <v>833</v>
      </c>
      <c r="E958" s="8" t="s">
        <v>2730</v>
      </c>
      <c r="F958" s="24" t="s">
        <v>3028</v>
      </c>
    </row>
    <row r="959" spans="1:6" ht="25.5" x14ac:dyDescent="0.2">
      <c r="A959" s="17" t="s">
        <v>2316</v>
      </c>
      <c r="B959" s="19" t="s">
        <v>842</v>
      </c>
      <c r="C959" s="20" t="s">
        <v>482</v>
      </c>
      <c r="D959" s="23" t="s">
        <v>833</v>
      </c>
      <c r="E959" s="8" t="s">
        <v>5306</v>
      </c>
      <c r="F959" s="24" t="s">
        <v>3031</v>
      </c>
    </row>
    <row r="960" spans="1:6" ht="25.5" x14ac:dyDescent="0.2">
      <c r="A960" s="17" t="s">
        <v>2317</v>
      </c>
      <c r="B960" s="19" t="s">
        <v>842</v>
      </c>
      <c r="C960" s="20" t="s">
        <v>482</v>
      </c>
      <c r="D960" s="23" t="s">
        <v>1036</v>
      </c>
      <c r="E960" s="8" t="s">
        <v>477</v>
      </c>
      <c r="F960" s="24" t="s">
        <v>3032</v>
      </c>
    </row>
    <row r="961" spans="1:6" ht="25.5" x14ac:dyDescent="0.2">
      <c r="A961" s="17" t="s">
        <v>3033</v>
      </c>
      <c r="B961" s="19" t="s">
        <v>842</v>
      </c>
      <c r="C961" s="20" t="s">
        <v>480</v>
      </c>
      <c r="D961" s="23" t="s">
        <v>1036</v>
      </c>
      <c r="E961" s="8" t="s">
        <v>477</v>
      </c>
      <c r="F961" s="24" t="s">
        <v>3034</v>
      </c>
    </row>
    <row r="962" spans="1:6" ht="25.5" x14ac:dyDescent="0.2">
      <c r="A962" s="17" t="s">
        <v>2319</v>
      </c>
      <c r="B962" s="19" t="s">
        <v>842</v>
      </c>
      <c r="C962" s="20" t="s">
        <v>482</v>
      </c>
      <c r="D962" s="23" t="s">
        <v>833</v>
      </c>
      <c r="E962" s="8" t="s">
        <v>2730</v>
      </c>
      <c r="F962" s="24" t="s">
        <v>3037</v>
      </c>
    </row>
    <row r="963" spans="1:6" ht="25.5" x14ac:dyDescent="0.2">
      <c r="A963" s="17" t="s">
        <v>2320</v>
      </c>
      <c r="B963" s="19" t="s">
        <v>842</v>
      </c>
      <c r="C963" s="20" t="s">
        <v>482</v>
      </c>
      <c r="D963" s="23" t="s">
        <v>823</v>
      </c>
      <c r="E963" s="8" t="s">
        <v>5306</v>
      </c>
      <c r="F963" s="24" t="s">
        <v>3038</v>
      </c>
    </row>
    <row r="964" spans="1:6" ht="25.5" x14ac:dyDescent="0.2">
      <c r="A964" s="17" t="s">
        <v>2321</v>
      </c>
      <c r="B964" s="19" t="s">
        <v>842</v>
      </c>
      <c r="C964" s="20" t="s">
        <v>482</v>
      </c>
      <c r="D964" s="23" t="s">
        <v>1036</v>
      </c>
      <c r="E964" s="8" t="s">
        <v>477</v>
      </c>
      <c r="F964" s="24" t="s">
        <v>3039</v>
      </c>
    </row>
    <row r="965" spans="1:6" ht="25.5" x14ac:dyDescent="0.2">
      <c r="A965" s="17" t="s">
        <v>2323</v>
      </c>
      <c r="B965" s="19" t="s">
        <v>842</v>
      </c>
      <c r="C965" s="20" t="s">
        <v>482</v>
      </c>
      <c r="D965" s="23" t="s">
        <v>836</v>
      </c>
      <c r="E965" s="8" t="s">
        <v>477</v>
      </c>
      <c r="F965" s="24" t="s">
        <v>3040</v>
      </c>
    </row>
    <row r="966" spans="1:6" ht="36" x14ac:dyDescent="0.2">
      <c r="A966" s="17" t="s">
        <v>3041</v>
      </c>
      <c r="B966" s="19" t="s">
        <v>842</v>
      </c>
      <c r="C966" s="20" t="s">
        <v>482</v>
      </c>
      <c r="D966" s="23" t="s">
        <v>833</v>
      </c>
      <c r="E966" s="8" t="s">
        <v>477</v>
      </c>
      <c r="F966" s="24" t="s">
        <v>3042</v>
      </c>
    </row>
    <row r="967" spans="1:6" ht="25.5" x14ac:dyDescent="0.2">
      <c r="A967" s="17" t="s">
        <v>2324</v>
      </c>
      <c r="B967" s="19" t="s">
        <v>842</v>
      </c>
      <c r="C967" s="20" t="s">
        <v>482</v>
      </c>
      <c r="D967" s="23" t="s">
        <v>833</v>
      </c>
      <c r="E967" s="8" t="s">
        <v>27</v>
      </c>
      <c r="F967" s="24" t="s">
        <v>3043</v>
      </c>
    </row>
    <row r="968" spans="1:6" x14ac:dyDescent="0.2">
      <c r="A968" s="17" t="s">
        <v>2325</v>
      </c>
      <c r="B968" s="19" t="s">
        <v>842</v>
      </c>
      <c r="C968" s="20" t="s">
        <v>482</v>
      </c>
      <c r="D968" s="23" t="s">
        <v>1036</v>
      </c>
      <c r="E968" s="8" t="s">
        <v>477</v>
      </c>
      <c r="F968" s="24" t="s">
        <v>2341</v>
      </c>
    </row>
    <row r="969" spans="1:6" ht="25.5" x14ac:dyDescent="0.2">
      <c r="A969" s="17" t="s">
        <v>2326</v>
      </c>
      <c r="B969" s="19" t="s">
        <v>842</v>
      </c>
      <c r="C969" s="20" t="s">
        <v>482</v>
      </c>
      <c r="D969" s="23" t="s">
        <v>1036</v>
      </c>
      <c r="E969" s="8" t="s">
        <v>477</v>
      </c>
      <c r="F969" s="24" t="s">
        <v>3044</v>
      </c>
    </row>
    <row r="970" spans="1:6" ht="25.5" x14ac:dyDescent="0.2">
      <c r="A970" s="17" t="s">
        <v>2327</v>
      </c>
      <c r="B970" s="19" t="s">
        <v>842</v>
      </c>
      <c r="C970" s="20" t="s">
        <v>482</v>
      </c>
      <c r="D970" s="23" t="s">
        <v>826</v>
      </c>
      <c r="E970" s="8" t="s">
        <v>27</v>
      </c>
      <c r="F970" s="24" t="s">
        <v>3045</v>
      </c>
    </row>
    <row r="971" spans="1:6" ht="25.5" x14ac:dyDescent="0.2">
      <c r="A971" s="17" t="s">
        <v>2328</v>
      </c>
      <c r="B971" s="19" t="s">
        <v>842</v>
      </c>
      <c r="C971" s="20" t="s">
        <v>482</v>
      </c>
      <c r="D971" s="23" t="s">
        <v>826</v>
      </c>
      <c r="E971" s="8" t="s">
        <v>2730</v>
      </c>
      <c r="F971" s="24" t="s">
        <v>3046</v>
      </c>
    </row>
    <row r="972" spans="1:6" ht="25.5" x14ac:dyDescent="0.2">
      <c r="A972" s="17" t="s">
        <v>2329</v>
      </c>
      <c r="B972" s="19" t="s">
        <v>842</v>
      </c>
      <c r="C972" s="20" t="s">
        <v>482</v>
      </c>
      <c r="D972" s="23" t="s">
        <v>835</v>
      </c>
      <c r="E972" s="8" t="s">
        <v>2730</v>
      </c>
      <c r="F972" s="24" t="s">
        <v>3047</v>
      </c>
    </row>
    <row r="973" spans="1:6" ht="36" x14ac:dyDescent="0.2">
      <c r="A973" s="17" t="s">
        <v>2330</v>
      </c>
      <c r="B973" s="19" t="s">
        <v>842</v>
      </c>
      <c r="C973" s="20" t="s">
        <v>482</v>
      </c>
      <c r="D973" s="23" t="s">
        <v>836</v>
      </c>
      <c r="E973" s="8" t="s">
        <v>477</v>
      </c>
      <c r="F973" s="24" t="s">
        <v>3048</v>
      </c>
    </row>
    <row r="974" spans="1:6" ht="25.5" x14ac:dyDescent="0.2">
      <c r="A974" s="17" t="s">
        <v>2331</v>
      </c>
      <c r="B974" s="19" t="s">
        <v>842</v>
      </c>
      <c r="C974" s="20" t="s">
        <v>482</v>
      </c>
      <c r="D974" s="23" t="s">
        <v>1036</v>
      </c>
      <c r="E974" s="8" t="s">
        <v>2722</v>
      </c>
      <c r="F974" s="24" t="s">
        <v>2341</v>
      </c>
    </row>
    <row r="975" spans="1:6" ht="25.5" x14ac:dyDescent="0.2">
      <c r="A975" s="17" t="s">
        <v>2332</v>
      </c>
      <c r="B975" s="19" t="s">
        <v>842</v>
      </c>
      <c r="C975" s="20" t="s">
        <v>482</v>
      </c>
      <c r="D975" s="23" t="s">
        <v>824</v>
      </c>
      <c r="E975" s="8" t="s">
        <v>477</v>
      </c>
      <c r="F975" s="24" t="s">
        <v>3049</v>
      </c>
    </row>
    <row r="976" spans="1:6" ht="25.5" x14ac:dyDescent="0.2">
      <c r="A976" s="17" t="s">
        <v>2333</v>
      </c>
      <c r="B976" s="19" t="s">
        <v>842</v>
      </c>
      <c r="C976" s="20" t="s">
        <v>482</v>
      </c>
      <c r="D976" s="23" t="s">
        <v>824</v>
      </c>
      <c r="E976" s="8" t="s">
        <v>477</v>
      </c>
      <c r="F976" s="24" t="s">
        <v>3050</v>
      </c>
    </row>
    <row r="977" spans="1:6" ht="25.5" x14ac:dyDescent="0.2">
      <c r="A977" s="17" t="s">
        <v>2334</v>
      </c>
      <c r="B977" s="19" t="s">
        <v>842</v>
      </c>
      <c r="C977" s="20" t="s">
        <v>482</v>
      </c>
      <c r="D977" s="23" t="s">
        <v>824</v>
      </c>
      <c r="E977" s="8" t="s">
        <v>2730</v>
      </c>
      <c r="F977" s="24" t="s">
        <v>3051</v>
      </c>
    </row>
    <row r="978" spans="1:6" ht="25.5" x14ac:dyDescent="0.2">
      <c r="A978" s="17" t="s">
        <v>2335</v>
      </c>
      <c r="B978" s="19" t="s">
        <v>842</v>
      </c>
      <c r="C978" s="20" t="s">
        <v>482</v>
      </c>
      <c r="D978" s="23" t="s">
        <v>824</v>
      </c>
      <c r="E978" s="8" t="s">
        <v>477</v>
      </c>
      <c r="F978" s="24" t="s">
        <v>3052</v>
      </c>
    </row>
    <row r="979" spans="1:6" ht="25.5" x14ac:dyDescent="0.2">
      <c r="A979" s="17" t="s">
        <v>3053</v>
      </c>
      <c r="B979" s="19" t="s">
        <v>842</v>
      </c>
      <c r="C979" s="20" t="s">
        <v>480</v>
      </c>
      <c r="D979" s="23" t="s">
        <v>1036</v>
      </c>
      <c r="E979" s="8" t="s">
        <v>477</v>
      </c>
      <c r="F979" s="24" t="s">
        <v>3054</v>
      </c>
    </row>
    <row r="980" spans="1:6" x14ac:dyDescent="0.2">
      <c r="A980" s="17" t="s">
        <v>2336</v>
      </c>
      <c r="B980" s="19" t="s">
        <v>842</v>
      </c>
      <c r="C980" s="20" t="s">
        <v>482</v>
      </c>
      <c r="D980" s="23" t="s">
        <v>1036</v>
      </c>
      <c r="E980" s="8" t="s">
        <v>477</v>
      </c>
      <c r="F980" s="24" t="s">
        <v>2341</v>
      </c>
    </row>
    <row r="981" spans="1:6" x14ac:dyDescent="0.2">
      <c r="A981" s="17" t="s">
        <v>2337</v>
      </c>
      <c r="B981" s="19" t="s">
        <v>842</v>
      </c>
      <c r="C981" s="20" t="s">
        <v>482</v>
      </c>
      <c r="D981" s="23" t="s">
        <v>1036</v>
      </c>
      <c r="E981" s="8" t="s">
        <v>2723</v>
      </c>
      <c r="F981" s="24" t="s">
        <v>2341</v>
      </c>
    </row>
    <row r="982" spans="1:6" x14ac:dyDescent="0.2">
      <c r="A982" s="17" t="s">
        <v>2338</v>
      </c>
      <c r="B982" s="19" t="s">
        <v>842</v>
      </c>
      <c r="C982" s="20" t="s">
        <v>482</v>
      </c>
      <c r="D982" s="23" t="s">
        <v>1036</v>
      </c>
      <c r="E982" s="8" t="s">
        <v>2723</v>
      </c>
      <c r="F982" s="24" t="s">
        <v>2341</v>
      </c>
    </row>
    <row r="983" spans="1:6" ht="25.5" x14ac:dyDescent="0.2">
      <c r="A983" s="17" t="s">
        <v>2339</v>
      </c>
      <c r="B983" s="19" t="s">
        <v>842</v>
      </c>
      <c r="C983" s="20" t="s">
        <v>482</v>
      </c>
      <c r="D983" s="23" t="s">
        <v>836</v>
      </c>
      <c r="E983" s="8" t="s">
        <v>2723</v>
      </c>
      <c r="F983" s="24" t="s">
        <v>3055</v>
      </c>
    </row>
    <row r="984" spans="1:6" ht="25.5" x14ac:dyDescent="0.2">
      <c r="A984" s="17" t="s">
        <v>2340</v>
      </c>
      <c r="B984" s="19" t="s">
        <v>842</v>
      </c>
      <c r="C984" s="20" t="s">
        <v>480</v>
      </c>
      <c r="D984" s="23" t="s">
        <v>823</v>
      </c>
      <c r="E984" s="8" t="s">
        <v>2723</v>
      </c>
      <c r="F984" s="24" t="s">
        <v>3056</v>
      </c>
    </row>
    <row r="985" spans="1:6" ht="38.25" x14ac:dyDescent="0.2">
      <c r="A985" s="16" t="s">
        <v>3057</v>
      </c>
      <c r="B985" s="19" t="s">
        <v>842</v>
      </c>
      <c r="C985" s="20" t="s">
        <v>480</v>
      </c>
      <c r="D985" s="23" t="s">
        <v>835</v>
      </c>
      <c r="E985" s="8" t="s">
        <v>2730</v>
      </c>
      <c r="F985" s="26" t="s">
        <v>3058</v>
      </c>
    </row>
    <row r="986" spans="1:6" ht="38.25" x14ac:dyDescent="0.2">
      <c r="A986" s="16" t="s">
        <v>2343</v>
      </c>
      <c r="B986" s="19" t="s">
        <v>842</v>
      </c>
      <c r="C986" s="22" t="s">
        <v>470</v>
      </c>
      <c r="D986" s="23" t="s">
        <v>837</v>
      </c>
      <c r="E986" s="8" t="s">
        <v>2723</v>
      </c>
      <c r="F986" s="26" t="s">
        <v>2344</v>
      </c>
    </row>
    <row r="987" spans="1:6" ht="36" x14ac:dyDescent="0.2">
      <c r="A987" s="16" t="s">
        <v>2345</v>
      </c>
      <c r="B987" s="19" t="s">
        <v>842</v>
      </c>
      <c r="C987" s="22" t="s">
        <v>471</v>
      </c>
      <c r="D987" s="23" t="s">
        <v>832</v>
      </c>
      <c r="E987" s="8" t="s">
        <v>2723</v>
      </c>
      <c r="F987" s="26" t="s">
        <v>2346</v>
      </c>
    </row>
    <row r="988" spans="1:6" ht="63.75" x14ac:dyDescent="0.2">
      <c r="A988" s="16" t="s">
        <v>2347</v>
      </c>
      <c r="B988" s="19" t="s">
        <v>842</v>
      </c>
      <c r="C988" s="22" t="s">
        <v>471</v>
      </c>
      <c r="D988" s="23" t="s">
        <v>827</v>
      </c>
      <c r="E988" s="8" t="s">
        <v>2723</v>
      </c>
      <c r="F988" s="26" t="s">
        <v>2348</v>
      </c>
    </row>
    <row r="989" spans="1:6" ht="63.75" x14ac:dyDescent="0.2">
      <c r="A989" s="16" t="s">
        <v>2349</v>
      </c>
      <c r="B989" s="19" t="s">
        <v>842</v>
      </c>
      <c r="C989" s="22" t="s">
        <v>480</v>
      </c>
      <c r="D989" s="23" t="s">
        <v>833</v>
      </c>
      <c r="E989" s="8" t="s">
        <v>2723</v>
      </c>
      <c r="F989" s="27" t="s">
        <v>2350</v>
      </c>
    </row>
    <row r="990" spans="1:6" ht="51" x14ac:dyDescent="0.2">
      <c r="A990" s="16" t="s">
        <v>2351</v>
      </c>
      <c r="B990" s="19" t="s">
        <v>842</v>
      </c>
      <c r="C990" s="22" t="s">
        <v>471</v>
      </c>
      <c r="D990" s="23" t="s">
        <v>826</v>
      </c>
      <c r="E990" s="8" t="s">
        <v>2723</v>
      </c>
      <c r="F990" s="27" t="s">
        <v>2352</v>
      </c>
    </row>
    <row r="991" spans="1:6" ht="25.5" x14ac:dyDescent="0.2">
      <c r="A991" s="16" t="s">
        <v>2353</v>
      </c>
      <c r="B991" s="19" t="s">
        <v>842</v>
      </c>
      <c r="C991" s="22" t="s">
        <v>471</v>
      </c>
      <c r="D991" s="23" t="s">
        <v>830</v>
      </c>
      <c r="E991" s="8" t="s">
        <v>2730</v>
      </c>
      <c r="F991" s="26" t="s">
        <v>2354</v>
      </c>
    </row>
    <row r="992" spans="1:6" ht="25.5" x14ac:dyDescent="0.2">
      <c r="A992" s="16" t="s">
        <v>2355</v>
      </c>
      <c r="B992" s="19" t="s">
        <v>838</v>
      </c>
      <c r="C992" s="22" t="s">
        <v>471</v>
      </c>
      <c r="D992" s="23" t="s">
        <v>830</v>
      </c>
      <c r="E992" s="8" t="s">
        <v>2730</v>
      </c>
      <c r="F992" s="27" t="s">
        <v>2356</v>
      </c>
    </row>
    <row r="993" spans="1:6" ht="25.5" x14ac:dyDescent="0.2">
      <c r="A993" s="16" t="s">
        <v>2357</v>
      </c>
      <c r="B993" s="19" t="s">
        <v>842</v>
      </c>
      <c r="C993" s="22" t="s">
        <v>471</v>
      </c>
      <c r="D993" s="23" t="s">
        <v>833</v>
      </c>
      <c r="E993" s="8" t="s">
        <v>2723</v>
      </c>
      <c r="F993" s="26" t="s">
        <v>2358</v>
      </c>
    </row>
    <row r="994" spans="1:6" ht="38.25" x14ac:dyDescent="0.2">
      <c r="A994" s="18" t="s">
        <v>2359</v>
      </c>
      <c r="B994" s="19" t="s">
        <v>842</v>
      </c>
      <c r="C994" s="22" t="s">
        <v>471</v>
      </c>
      <c r="D994" s="23" t="s">
        <v>832</v>
      </c>
      <c r="E994" s="8" t="s">
        <v>2723</v>
      </c>
      <c r="F994" s="28" t="s">
        <v>2360</v>
      </c>
    </row>
    <row r="995" spans="1:6" ht="51" x14ac:dyDescent="0.2">
      <c r="A995" s="16" t="s">
        <v>2363</v>
      </c>
      <c r="B995" s="19" t="s">
        <v>842</v>
      </c>
      <c r="C995" s="22" t="s">
        <v>471</v>
      </c>
      <c r="D995" s="23" t="s">
        <v>831</v>
      </c>
      <c r="E995" s="8" t="s">
        <v>2723</v>
      </c>
      <c r="F995" s="27" t="s">
        <v>2364</v>
      </c>
    </row>
    <row r="996" spans="1:6" ht="38.25" x14ac:dyDescent="0.2">
      <c r="A996" s="16" t="s">
        <v>2367</v>
      </c>
      <c r="B996" s="19" t="s">
        <v>842</v>
      </c>
      <c r="C996" s="22" t="s">
        <v>471</v>
      </c>
      <c r="D996" s="23" t="s">
        <v>825</v>
      </c>
      <c r="E996" s="8" t="s">
        <v>2723</v>
      </c>
      <c r="F996" s="27" t="s">
        <v>2368</v>
      </c>
    </row>
    <row r="997" spans="1:6" ht="51" x14ac:dyDescent="0.2">
      <c r="A997" s="16" t="s">
        <v>2369</v>
      </c>
      <c r="B997" s="19" t="s">
        <v>842</v>
      </c>
      <c r="C997" s="22" t="s">
        <v>471</v>
      </c>
      <c r="D997" s="23" t="s">
        <v>831</v>
      </c>
      <c r="E997" s="8" t="s">
        <v>2723</v>
      </c>
      <c r="F997" s="27" t="s">
        <v>2370</v>
      </c>
    </row>
    <row r="998" spans="1:6" ht="63.75" x14ac:dyDescent="0.2">
      <c r="A998" s="16" t="s">
        <v>2371</v>
      </c>
      <c r="B998" s="19" t="s">
        <v>842</v>
      </c>
      <c r="C998" s="22" t="s">
        <v>471</v>
      </c>
      <c r="D998" s="23" t="s">
        <v>833</v>
      </c>
      <c r="E998" s="8" t="s">
        <v>2723</v>
      </c>
      <c r="F998" s="27" t="s">
        <v>2372</v>
      </c>
    </row>
    <row r="999" spans="1:6" ht="38.25" x14ac:dyDescent="0.2">
      <c r="A999" s="16" t="s">
        <v>2373</v>
      </c>
      <c r="B999" s="19" t="s">
        <v>838</v>
      </c>
      <c r="C999" s="22" t="s">
        <v>471</v>
      </c>
      <c r="D999" s="23" t="s">
        <v>825</v>
      </c>
      <c r="E999" s="8" t="s">
        <v>2723</v>
      </c>
      <c r="F999" s="27" t="s">
        <v>2374</v>
      </c>
    </row>
    <row r="1000" spans="1:6" ht="25.5" x14ac:dyDescent="0.2">
      <c r="A1000" s="16" t="s">
        <v>2375</v>
      </c>
      <c r="B1000" s="19" t="s">
        <v>838</v>
      </c>
      <c r="C1000" s="22" t="s">
        <v>471</v>
      </c>
      <c r="D1000" s="23" t="s">
        <v>834</v>
      </c>
      <c r="E1000" s="8" t="s">
        <v>2730</v>
      </c>
      <c r="F1000" s="27" t="s">
        <v>2376</v>
      </c>
    </row>
    <row r="1001" spans="1:6" ht="25.5" x14ac:dyDescent="0.2">
      <c r="A1001" s="16" t="s">
        <v>2377</v>
      </c>
      <c r="B1001" s="19" t="s">
        <v>838</v>
      </c>
      <c r="C1001" s="22" t="s">
        <v>471</v>
      </c>
      <c r="D1001" s="23" t="s">
        <v>1036</v>
      </c>
      <c r="E1001" s="8" t="s">
        <v>2726</v>
      </c>
      <c r="F1001" s="27" t="s">
        <v>2378</v>
      </c>
    </row>
    <row r="1002" spans="1:6" ht="25.5" x14ac:dyDescent="0.2">
      <c r="A1002" s="16" t="s">
        <v>2379</v>
      </c>
      <c r="B1002" s="19" t="s">
        <v>838</v>
      </c>
      <c r="C1002" s="22" t="s">
        <v>471</v>
      </c>
      <c r="D1002" s="23" t="s">
        <v>1036</v>
      </c>
      <c r="E1002" s="8" t="s">
        <v>2723</v>
      </c>
      <c r="F1002" s="26" t="s">
        <v>2354</v>
      </c>
    </row>
    <row r="1003" spans="1:6" ht="51" x14ac:dyDescent="0.2">
      <c r="A1003" s="16" t="s">
        <v>2380</v>
      </c>
      <c r="B1003" s="19" t="s">
        <v>838</v>
      </c>
      <c r="C1003" s="22" t="s">
        <v>471</v>
      </c>
      <c r="D1003" s="23" t="s">
        <v>1036</v>
      </c>
      <c r="E1003" s="8" t="s">
        <v>2723</v>
      </c>
      <c r="F1003" s="27" t="s">
        <v>2381</v>
      </c>
    </row>
    <row r="1004" spans="1:6" ht="25.5" x14ac:dyDescent="0.2">
      <c r="A1004" s="16" t="s">
        <v>2382</v>
      </c>
      <c r="B1004" s="19" t="s">
        <v>842</v>
      </c>
      <c r="C1004" s="22" t="s">
        <v>471</v>
      </c>
      <c r="D1004" s="23" t="s">
        <v>5293</v>
      </c>
      <c r="E1004" s="8" t="s">
        <v>2730</v>
      </c>
      <c r="F1004" s="26" t="s">
        <v>2383</v>
      </c>
    </row>
    <row r="1005" spans="1:6" ht="38.25" x14ac:dyDescent="0.2">
      <c r="A1005" s="16" t="s">
        <v>2386</v>
      </c>
      <c r="B1005" s="19" t="s">
        <v>838</v>
      </c>
      <c r="C1005" s="22" t="s">
        <v>471</v>
      </c>
      <c r="D1005" s="23" t="s">
        <v>831</v>
      </c>
      <c r="E1005" s="8" t="s">
        <v>2723</v>
      </c>
      <c r="F1005" s="26" t="s">
        <v>2387</v>
      </c>
    </row>
    <row r="1006" spans="1:6" ht="51" x14ac:dyDescent="0.2">
      <c r="A1006" s="16" t="s">
        <v>2388</v>
      </c>
      <c r="B1006" s="19" t="s">
        <v>838</v>
      </c>
      <c r="C1006" s="22" t="s">
        <v>471</v>
      </c>
      <c r="D1006" s="23" t="s">
        <v>831</v>
      </c>
      <c r="E1006" s="8" t="s">
        <v>2723</v>
      </c>
      <c r="F1006" s="27" t="s">
        <v>2389</v>
      </c>
    </row>
    <row r="1007" spans="1:6" ht="51" x14ac:dyDescent="0.2">
      <c r="A1007" s="16" t="s">
        <v>2392</v>
      </c>
      <c r="B1007" s="19" t="s">
        <v>838</v>
      </c>
      <c r="C1007" s="22" t="s">
        <v>471</v>
      </c>
      <c r="D1007" s="23" t="s">
        <v>836</v>
      </c>
      <c r="E1007" s="8" t="s">
        <v>2723</v>
      </c>
      <c r="F1007" s="27" t="s">
        <v>2393</v>
      </c>
    </row>
    <row r="1008" spans="1:6" ht="25.5" x14ac:dyDescent="0.2">
      <c r="A1008" s="16" t="s">
        <v>2395</v>
      </c>
      <c r="B1008" s="19" t="s">
        <v>842</v>
      </c>
      <c r="C1008" s="22" t="s">
        <v>471</v>
      </c>
      <c r="D1008" s="23" t="s">
        <v>833</v>
      </c>
      <c r="E1008" s="8" t="s">
        <v>2730</v>
      </c>
      <c r="F1008" s="27" t="s">
        <v>2396</v>
      </c>
    </row>
    <row r="1009" spans="1:6" ht="38.25" x14ac:dyDescent="0.2">
      <c r="A1009" s="16" t="s">
        <v>2397</v>
      </c>
      <c r="B1009" s="19" t="s">
        <v>838</v>
      </c>
      <c r="C1009" s="22" t="s">
        <v>471</v>
      </c>
      <c r="D1009" s="23" t="s">
        <v>824</v>
      </c>
      <c r="E1009" s="8" t="s">
        <v>2730</v>
      </c>
      <c r="F1009" s="27" t="s">
        <v>2398</v>
      </c>
    </row>
    <row r="1010" spans="1:6" ht="51" x14ac:dyDescent="0.2">
      <c r="A1010" s="16" t="s">
        <v>2404</v>
      </c>
      <c r="B1010" s="19" t="s">
        <v>838</v>
      </c>
      <c r="C1010" s="22" t="s">
        <v>471</v>
      </c>
      <c r="D1010" s="23" t="s">
        <v>824</v>
      </c>
      <c r="E1010" s="8" t="s">
        <v>2723</v>
      </c>
      <c r="F1010" s="27" t="s">
        <v>2405</v>
      </c>
    </row>
    <row r="1011" spans="1:6" ht="38.25" x14ac:dyDescent="0.2">
      <c r="A1011" s="16" t="s">
        <v>2406</v>
      </c>
      <c r="B1011" s="19" t="s">
        <v>838</v>
      </c>
      <c r="C1011" s="22" t="s">
        <v>471</v>
      </c>
      <c r="D1011" s="23" t="s">
        <v>831</v>
      </c>
      <c r="E1011" s="8" t="s">
        <v>2723</v>
      </c>
      <c r="F1011" s="27" t="s">
        <v>2407</v>
      </c>
    </row>
    <row r="1012" spans="1:6" ht="63.75" x14ac:dyDescent="0.2">
      <c r="A1012" s="16" t="s">
        <v>2408</v>
      </c>
      <c r="B1012" s="19" t="s">
        <v>842</v>
      </c>
      <c r="C1012" s="22" t="s">
        <v>471</v>
      </c>
      <c r="D1012" s="23" t="s">
        <v>831</v>
      </c>
      <c r="E1012" s="8" t="s">
        <v>2723</v>
      </c>
      <c r="F1012" s="27" t="s">
        <v>2409</v>
      </c>
    </row>
    <row r="1013" spans="1:6" ht="38.25" x14ac:dyDescent="0.2">
      <c r="A1013" s="16" t="s">
        <v>2410</v>
      </c>
      <c r="B1013" s="19" t="s">
        <v>842</v>
      </c>
      <c r="C1013" s="22" t="s">
        <v>471</v>
      </c>
      <c r="D1013" s="23" t="s">
        <v>833</v>
      </c>
      <c r="E1013" s="8" t="s">
        <v>2723</v>
      </c>
      <c r="F1013" s="27" t="s">
        <v>2411</v>
      </c>
    </row>
    <row r="1014" spans="1:6" ht="38.25" x14ac:dyDescent="0.2">
      <c r="A1014" s="16" t="s">
        <v>2412</v>
      </c>
      <c r="B1014" s="19" t="s">
        <v>838</v>
      </c>
      <c r="C1014" s="22" t="s">
        <v>471</v>
      </c>
      <c r="D1014" s="23" t="s">
        <v>5293</v>
      </c>
      <c r="E1014" s="8" t="s">
        <v>2730</v>
      </c>
      <c r="F1014" s="26" t="s">
        <v>2413</v>
      </c>
    </row>
    <row r="1015" spans="1:6" ht="51" x14ac:dyDescent="0.2">
      <c r="A1015" s="16" t="s">
        <v>2416</v>
      </c>
      <c r="B1015" s="19" t="s">
        <v>842</v>
      </c>
      <c r="C1015" s="22" t="s">
        <v>471</v>
      </c>
      <c r="D1015" s="23" t="s">
        <v>833</v>
      </c>
      <c r="E1015" s="8" t="s">
        <v>2723</v>
      </c>
      <c r="F1015" s="27" t="s">
        <v>2417</v>
      </c>
    </row>
    <row r="1016" spans="1:6" ht="76.5" x14ac:dyDescent="0.2">
      <c r="A1016" s="16" t="s">
        <v>2418</v>
      </c>
      <c r="B1016" s="19" t="s">
        <v>842</v>
      </c>
      <c r="C1016" s="22" t="s">
        <v>471</v>
      </c>
      <c r="D1016" s="23" t="s">
        <v>823</v>
      </c>
      <c r="E1016" s="8" t="s">
        <v>2723</v>
      </c>
      <c r="F1016" s="27" t="s">
        <v>2419</v>
      </c>
    </row>
    <row r="1017" spans="1:6" ht="38.25" x14ac:dyDescent="0.2">
      <c r="A1017" s="16" t="s">
        <v>2420</v>
      </c>
      <c r="B1017" s="19" t="s">
        <v>838</v>
      </c>
      <c r="C1017" s="22" t="s">
        <v>471</v>
      </c>
      <c r="D1017" s="23" t="s">
        <v>829</v>
      </c>
      <c r="E1017" s="8" t="s">
        <v>2723</v>
      </c>
      <c r="F1017" s="27" t="s">
        <v>2421</v>
      </c>
    </row>
    <row r="1018" spans="1:6" ht="51" x14ac:dyDescent="0.2">
      <c r="A1018" s="16" t="s">
        <v>2422</v>
      </c>
      <c r="B1018" s="19" t="s">
        <v>838</v>
      </c>
      <c r="C1018" s="22" t="s">
        <v>471</v>
      </c>
      <c r="D1018" s="23" t="s">
        <v>831</v>
      </c>
      <c r="E1018" s="8" t="s">
        <v>2723</v>
      </c>
      <c r="F1018" s="27" t="s">
        <v>2423</v>
      </c>
    </row>
    <row r="1019" spans="1:6" ht="51" x14ac:dyDescent="0.2">
      <c r="A1019" s="16" t="s">
        <v>2424</v>
      </c>
      <c r="B1019" s="19" t="s">
        <v>838</v>
      </c>
      <c r="C1019" s="22" t="s">
        <v>471</v>
      </c>
      <c r="D1019" s="23" t="s">
        <v>1036</v>
      </c>
      <c r="E1019" s="8" t="s">
        <v>2723</v>
      </c>
      <c r="F1019" s="27" t="s">
        <v>2425</v>
      </c>
    </row>
    <row r="1020" spans="1:6" ht="25.5" x14ac:dyDescent="0.2">
      <c r="A1020" s="16" t="s">
        <v>2428</v>
      </c>
      <c r="B1020" s="19" t="s">
        <v>838</v>
      </c>
      <c r="C1020" s="22" t="s">
        <v>471</v>
      </c>
      <c r="D1020" s="23" t="s">
        <v>5293</v>
      </c>
      <c r="E1020" s="8" t="s">
        <v>2730</v>
      </c>
      <c r="F1020" s="27" t="s">
        <v>2429</v>
      </c>
    </row>
    <row r="1021" spans="1:6" ht="51" x14ac:dyDescent="0.2">
      <c r="A1021" s="16" t="s">
        <v>2430</v>
      </c>
      <c r="B1021" s="19" t="s">
        <v>838</v>
      </c>
      <c r="C1021" s="22" t="s">
        <v>471</v>
      </c>
      <c r="D1021" s="23" t="s">
        <v>823</v>
      </c>
      <c r="E1021" s="8" t="s">
        <v>2723</v>
      </c>
      <c r="F1021" s="27" t="s">
        <v>2431</v>
      </c>
    </row>
    <row r="1022" spans="1:6" ht="25.5" x14ac:dyDescent="0.2">
      <c r="A1022" s="16" t="s">
        <v>2432</v>
      </c>
      <c r="B1022" s="19" t="s">
        <v>838</v>
      </c>
      <c r="C1022" s="22" t="s">
        <v>471</v>
      </c>
      <c r="D1022" s="23" t="s">
        <v>833</v>
      </c>
      <c r="E1022" s="8" t="s">
        <v>2723</v>
      </c>
      <c r="F1022" s="26" t="s">
        <v>2433</v>
      </c>
    </row>
    <row r="1023" spans="1:6" ht="51" x14ac:dyDescent="0.2">
      <c r="A1023" s="16" t="s">
        <v>2434</v>
      </c>
      <c r="B1023" s="19" t="s">
        <v>838</v>
      </c>
      <c r="C1023" s="22" t="s">
        <v>471</v>
      </c>
      <c r="D1023" s="23" t="s">
        <v>833</v>
      </c>
      <c r="E1023" s="8" t="s">
        <v>2723</v>
      </c>
      <c r="F1023" s="27" t="s">
        <v>2435</v>
      </c>
    </row>
    <row r="1024" spans="1:6" ht="51" x14ac:dyDescent="0.2">
      <c r="A1024" s="16" t="s">
        <v>2437</v>
      </c>
      <c r="B1024" s="19" t="s">
        <v>842</v>
      </c>
      <c r="C1024" s="22" t="s">
        <v>471</v>
      </c>
      <c r="D1024" s="23" t="s">
        <v>1036</v>
      </c>
      <c r="E1024" s="8" t="s">
        <v>2723</v>
      </c>
      <c r="F1024" s="27" t="s">
        <v>2438</v>
      </c>
    </row>
    <row r="1025" spans="1:6" ht="51" x14ac:dyDescent="0.2">
      <c r="A1025" s="16" t="s">
        <v>2439</v>
      </c>
      <c r="B1025" s="19" t="s">
        <v>838</v>
      </c>
      <c r="C1025" s="22" t="s">
        <v>471</v>
      </c>
      <c r="D1025" s="23" t="s">
        <v>831</v>
      </c>
      <c r="E1025" s="8" t="s">
        <v>2723</v>
      </c>
      <c r="F1025" s="27" t="s">
        <v>2440</v>
      </c>
    </row>
    <row r="1026" spans="1:6" ht="63.75" x14ac:dyDescent="0.2">
      <c r="A1026" s="16" t="s">
        <v>2441</v>
      </c>
      <c r="B1026" s="19" t="s">
        <v>838</v>
      </c>
      <c r="C1026" s="22" t="s">
        <v>471</v>
      </c>
      <c r="D1026" s="23" t="s">
        <v>833</v>
      </c>
      <c r="E1026" s="8" t="s">
        <v>2723</v>
      </c>
      <c r="F1026" s="27" t="s">
        <v>2442</v>
      </c>
    </row>
    <row r="1027" spans="1:6" ht="63.75" x14ac:dyDescent="0.2">
      <c r="A1027" s="16" t="s">
        <v>2443</v>
      </c>
      <c r="B1027" s="19" t="s">
        <v>838</v>
      </c>
      <c r="C1027" s="22" t="s">
        <v>471</v>
      </c>
      <c r="D1027" s="23" t="s">
        <v>833</v>
      </c>
      <c r="E1027" s="8" t="s">
        <v>2723</v>
      </c>
      <c r="F1027" s="27" t="s">
        <v>2444</v>
      </c>
    </row>
    <row r="1028" spans="1:6" ht="25.5" x14ac:dyDescent="0.2">
      <c r="A1028" s="16" t="s">
        <v>2445</v>
      </c>
      <c r="B1028" s="19" t="s">
        <v>842</v>
      </c>
      <c r="C1028" s="22" t="s">
        <v>471</v>
      </c>
      <c r="D1028" s="23" t="s">
        <v>1036</v>
      </c>
      <c r="E1028" s="8" t="s">
        <v>2730</v>
      </c>
      <c r="F1028" s="27" t="s">
        <v>2446</v>
      </c>
    </row>
    <row r="1029" spans="1:6" ht="51" x14ac:dyDescent="0.2">
      <c r="A1029" s="16" t="s">
        <v>2447</v>
      </c>
      <c r="B1029" s="19" t="s">
        <v>842</v>
      </c>
      <c r="C1029" s="22" t="s">
        <v>471</v>
      </c>
      <c r="D1029" s="23" t="s">
        <v>1036</v>
      </c>
      <c r="E1029" s="8" t="s">
        <v>2723</v>
      </c>
      <c r="F1029" s="27" t="s">
        <v>2448</v>
      </c>
    </row>
    <row r="1030" spans="1:6" ht="38.25" x14ac:dyDescent="0.2">
      <c r="A1030" s="16" t="s">
        <v>2451</v>
      </c>
      <c r="B1030" s="19" t="s">
        <v>838</v>
      </c>
      <c r="C1030" s="22" t="s">
        <v>471</v>
      </c>
      <c r="D1030" s="23" t="s">
        <v>1036</v>
      </c>
      <c r="E1030" s="8" t="s">
        <v>2723</v>
      </c>
      <c r="F1030" s="27" t="s">
        <v>2452</v>
      </c>
    </row>
    <row r="1031" spans="1:6" ht="63.75" x14ac:dyDescent="0.2">
      <c r="A1031" s="16" t="s">
        <v>2453</v>
      </c>
      <c r="B1031" s="19" t="s">
        <v>842</v>
      </c>
      <c r="C1031" s="22" t="s">
        <v>471</v>
      </c>
      <c r="D1031" s="23" t="s">
        <v>831</v>
      </c>
      <c r="E1031" s="8" t="s">
        <v>2723</v>
      </c>
      <c r="F1031" s="27" t="s">
        <v>2454</v>
      </c>
    </row>
    <row r="1032" spans="1:6" ht="51" x14ac:dyDescent="0.2">
      <c r="A1032" s="16" t="s">
        <v>2455</v>
      </c>
      <c r="B1032" s="19" t="s">
        <v>842</v>
      </c>
      <c r="C1032" s="22" t="s">
        <v>471</v>
      </c>
      <c r="D1032" s="23" t="s">
        <v>829</v>
      </c>
      <c r="E1032" s="8" t="s">
        <v>2723</v>
      </c>
      <c r="F1032" s="27" t="s">
        <v>2456</v>
      </c>
    </row>
    <row r="1033" spans="1:6" ht="51" x14ac:dyDescent="0.2">
      <c r="A1033" s="16" t="s">
        <v>2457</v>
      </c>
      <c r="B1033" s="19" t="s">
        <v>842</v>
      </c>
      <c r="C1033" s="22" t="s">
        <v>471</v>
      </c>
      <c r="D1033" s="23" t="s">
        <v>831</v>
      </c>
      <c r="E1033" s="8" t="s">
        <v>2730</v>
      </c>
      <c r="F1033" s="27" t="s">
        <v>2458</v>
      </c>
    </row>
    <row r="1034" spans="1:6" ht="51" x14ac:dyDescent="0.2">
      <c r="A1034" s="16" t="s">
        <v>2463</v>
      </c>
      <c r="B1034" s="19" t="s">
        <v>842</v>
      </c>
      <c r="C1034" s="22" t="s">
        <v>471</v>
      </c>
      <c r="D1034" s="23" t="s">
        <v>836</v>
      </c>
      <c r="E1034" s="8" t="s">
        <v>2730</v>
      </c>
      <c r="F1034" s="27" t="s">
        <v>2464</v>
      </c>
    </row>
    <row r="1035" spans="1:6" ht="38.25" x14ac:dyDescent="0.2">
      <c r="A1035" s="16" t="s">
        <v>2652</v>
      </c>
      <c r="B1035" s="19" t="s">
        <v>838</v>
      </c>
      <c r="C1035" s="22" t="s">
        <v>471</v>
      </c>
      <c r="D1035" s="23" t="s">
        <v>5293</v>
      </c>
      <c r="E1035" s="8" t="s">
        <v>2730</v>
      </c>
      <c r="F1035" s="27" t="s">
        <v>2465</v>
      </c>
    </row>
    <row r="1036" spans="1:6" ht="51" x14ac:dyDescent="0.2">
      <c r="A1036" s="16" t="s">
        <v>2466</v>
      </c>
      <c r="B1036" s="19" t="s">
        <v>838</v>
      </c>
      <c r="C1036" s="22" t="s">
        <v>471</v>
      </c>
      <c r="D1036" s="23" t="s">
        <v>834</v>
      </c>
      <c r="E1036" s="8" t="s">
        <v>2730</v>
      </c>
      <c r="F1036" s="27" t="s">
        <v>2467</v>
      </c>
    </row>
    <row r="1037" spans="1:6" ht="51" x14ac:dyDescent="0.2">
      <c r="A1037" s="16" t="s">
        <v>2468</v>
      </c>
      <c r="B1037" s="19" t="s">
        <v>838</v>
      </c>
      <c r="C1037" s="22" t="s">
        <v>471</v>
      </c>
      <c r="D1037" s="23" t="s">
        <v>1036</v>
      </c>
      <c r="E1037" s="8" t="s">
        <v>2723</v>
      </c>
      <c r="F1037" s="27" t="s">
        <v>2469</v>
      </c>
    </row>
    <row r="1038" spans="1:6" ht="25.5" x14ac:dyDescent="0.2">
      <c r="A1038" s="16" t="s">
        <v>2470</v>
      </c>
      <c r="B1038" s="19" t="s">
        <v>838</v>
      </c>
      <c r="C1038" s="22" t="s">
        <v>471</v>
      </c>
      <c r="D1038" s="23" t="s">
        <v>833</v>
      </c>
      <c r="E1038" s="8" t="s">
        <v>2730</v>
      </c>
      <c r="F1038" s="27" t="s">
        <v>2471</v>
      </c>
    </row>
    <row r="1039" spans="1:6" ht="25.5" x14ac:dyDescent="0.2">
      <c r="A1039" s="16" t="s">
        <v>2472</v>
      </c>
      <c r="B1039" s="19" t="s">
        <v>838</v>
      </c>
      <c r="C1039" s="22" t="s">
        <v>471</v>
      </c>
      <c r="D1039" s="23" t="s">
        <v>836</v>
      </c>
      <c r="E1039" s="8" t="s">
        <v>2723</v>
      </c>
      <c r="F1039" s="26" t="s">
        <v>2473</v>
      </c>
    </row>
    <row r="1040" spans="1:6" ht="25.5" x14ac:dyDescent="0.2">
      <c r="A1040" s="16" t="s">
        <v>2474</v>
      </c>
      <c r="B1040" s="19" t="s">
        <v>838</v>
      </c>
      <c r="C1040" s="22" t="s">
        <v>471</v>
      </c>
      <c r="D1040" s="23" t="s">
        <v>831</v>
      </c>
      <c r="E1040" s="8" t="s">
        <v>2730</v>
      </c>
      <c r="F1040" s="26" t="s">
        <v>2475</v>
      </c>
    </row>
    <row r="1041" spans="1:6" ht="25.5" x14ac:dyDescent="0.2">
      <c r="A1041" s="16" t="s">
        <v>2476</v>
      </c>
      <c r="B1041" s="19" t="s">
        <v>838</v>
      </c>
      <c r="C1041" s="22" t="s">
        <v>471</v>
      </c>
      <c r="D1041" s="23" t="s">
        <v>836</v>
      </c>
      <c r="E1041" s="8" t="s">
        <v>2723</v>
      </c>
      <c r="F1041" s="26" t="s">
        <v>2473</v>
      </c>
    </row>
    <row r="1042" spans="1:6" ht="51" x14ac:dyDescent="0.2">
      <c r="A1042" s="16" t="s">
        <v>2477</v>
      </c>
      <c r="B1042" s="19" t="s">
        <v>838</v>
      </c>
      <c r="C1042" s="22" t="s">
        <v>471</v>
      </c>
      <c r="D1042" s="23" t="s">
        <v>833</v>
      </c>
      <c r="E1042" s="8" t="s">
        <v>2723</v>
      </c>
      <c r="F1042" s="27" t="s">
        <v>2478</v>
      </c>
    </row>
    <row r="1043" spans="1:6" ht="25.5" x14ac:dyDescent="0.2">
      <c r="A1043" s="16" t="s">
        <v>2479</v>
      </c>
      <c r="B1043" s="19" t="s">
        <v>838</v>
      </c>
      <c r="C1043" s="22" t="s">
        <v>471</v>
      </c>
      <c r="D1043" s="23" t="s">
        <v>1036</v>
      </c>
      <c r="E1043" s="8" t="s">
        <v>2730</v>
      </c>
      <c r="F1043" s="26" t="s">
        <v>2480</v>
      </c>
    </row>
    <row r="1044" spans="1:6" ht="51" x14ac:dyDescent="0.2">
      <c r="A1044" s="16" t="s">
        <v>2481</v>
      </c>
      <c r="B1044" s="19" t="s">
        <v>838</v>
      </c>
      <c r="C1044" s="22" t="s">
        <v>471</v>
      </c>
      <c r="D1044" s="23" t="s">
        <v>826</v>
      </c>
      <c r="E1044" s="8" t="s">
        <v>2723</v>
      </c>
      <c r="F1044" s="27" t="s">
        <v>2482</v>
      </c>
    </row>
    <row r="1045" spans="1:6" ht="51" x14ac:dyDescent="0.2">
      <c r="A1045" s="16" t="s">
        <v>2483</v>
      </c>
      <c r="B1045" s="19" t="s">
        <v>838</v>
      </c>
      <c r="C1045" s="22" t="s">
        <v>471</v>
      </c>
      <c r="D1045" s="23" t="s">
        <v>824</v>
      </c>
      <c r="E1045" s="8" t="s">
        <v>2723</v>
      </c>
      <c r="F1045" s="27" t="s">
        <v>2484</v>
      </c>
    </row>
    <row r="1046" spans="1:6" ht="36" x14ac:dyDescent="0.2">
      <c r="A1046" s="16" t="s">
        <v>2485</v>
      </c>
      <c r="B1046" s="19" t="s">
        <v>838</v>
      </c>
      <c r="C1046" s="22" t="s">
        <v>471</v>
      </c>
      <c r="D1046" s="23" t="s">
        <v>827</v>
      </c>
      <c r="E1046" s="8" t="s">
        <v>2723</v>
      </c>
      <c r="F1046" s="26" t="s">
        <v>2486</v>
      </c>
    </row>
    <row r="1047" spans="1:6" ht="51" x14ac:dyDescent="0.2">
      <c r="A1047" s="16" t="s">
        <v>2487</v>
      </c>
      <c r="B1047" s="19" t="s">
        <v>838</v>
      </c>
      <c r="C1047" s="22" t="s">
        <v>471</v>
      </c>
      <c r="D1047" s="23" t="s">
        <v>833</v>
      </c>
      <c r="E1047" s="8" t="s">
        <v>2723</v>
      </c>
      <c r="F1047" s="27" t="s">
        <v>2488</v>
      </c>
    </row>
    <row r="1048" spans="1:6" ht="38.25" x14ac:dyDescent="0.2">
      <c r="A1048" s="16" t="s">
        <v>2489</v>
      </c>
      <c r="B1048" s="19" t="s">
        <v>838</v>
      </c>
      <c r="C1048" s="22" t="s">
        <v>471</v>
      </c>
      <c r="D1048" s="23" t="s">
        <v>1036</v>
      </c>
      <c r="E1048" s="8" t="s">
        <v>2730</v>
      </c>
      <c r="F1048" s="27" t="s">
        <v>2490</v>
      </c>
    </row>
    <row r="1049" spans="1:6" ht="38.25" x14ac:dyDescent="0.2">
      <c r="A1049" s="16" t="s">
        <v>2491</v>
      </c>
      <c r="B1049" s="19" t="s">
        <v>842</v>
      </c>
      <c r="C1049" s="22" t="s">
        <v>474</v>
      </c>
      <c r="D1049" s="23" t="s">
        <v>833</v>
      </c>
      <c r="E1049" s="8" t="s">
        <v>2723</v>
      </c>
      <c r="F1049" s="27" t="s">
        <v>2492</v>
      </c>
    </row>
    <row r="1050" spans="1:6" ht="51" x14ac:dyDescent="0.2">
      <c r="A1050" s="16" t="s">
        <v>2493</v>
      </c>
      <c r="B1050" s="19" t="s">
        <v>838</v>
      </c>
      <c r="C1050" s="22" t="s">
        <v>471</v>
      </c>
      <c r="D1050" s="23" t="s">
        <v>1036</v>
      </c>
      <c r="E1050" s="8" t="s">
        <v>2723</v>
      </c>
      <c r="F1050" s="27" t="s">
        <v>2494</v>
      </c>
    </row>
    <row r="1051" spans="1:6" ht="63.75" x14ac:dyDescent="0.2">
      <c r="A1051" s="16" t="s">
        <v>2495</v>
      </c>
      <c r="B1051" s="19" t="s">
        <v>842</v>
      </c>
      <c r="C1051" s="22" t="s">
        <v>471</v>
      </c>
      <c r="D1051" s="23" t="s">
        <v>831</v>
      </c>
      <c r="E1051" s="8" t="s">
        <v>2730</v>
      </c>
      <c r="F1051" s="27" t="s">
        <v>2496</v>
      </c>
    </row>
    <row r="1052" spans="1:6" ht="51" x14ac:dyDescent="0.2">
      <c r="A1052" s="16" t="s">
        <v>2497</v>
      </c>
      <c r="B1052" s="19" t="s">
        <v>838</v>
      </c>
      <c r="C1052" s="22" t="s">
        <v>471</v>
      </c>
      <c r="D1052" s="23" t="s">
        <v>826</v>
      </c>
      <c r="E1052" s="8" t="s">
        <v>2723</v>
      </c>
      <c r="F1052" s="27" t="s">
        <v>2498</v>
      </c>
    </row>
    <row r="1053" spans="1:6" ht="38.25" x14ac:dyDescent="0.2">
      <c r="A1053" s="16" t="s">
        <v>2499</v>
      </c>
      <c r="B1053" s="19" t="s">
        <v>842</v>
      </c>
      <c r="C1053" s="22" t="s">
        <v>471</v>
      </c>
      <c r="D1053" s="23" t="s">
        <v>830</v>
      </c>
      <c r="E1053" s="8" t="s">
        <v>2730</v>
      </c>
      <c r="F1053" s="27" t="s">
        <v>2500</v>
      </c>
    </row>
    <row r="1054" spans="1:6" ht="25.5" x14ac:dyDescent="0.2">
      <c r="A1054" s="16" t="s">
        <v>2501</v>
      </c>
      <c r="B1054" s="19" t="s">
        <v>838</v>
      </c>
      <c r="C1054" s="22" t="s">
        <v>471</v>
      </c>
      <c r="D1054" s="23" t="s">
        <v>833</v>
      </c>
      <c r="E1054" s="8" t="s">
        <v>2723</v>
      </c>
      <c r="F1054" s="26" t="s">
        <v>2502</v>
      </c>
    </row>
    <row r="1055" spans="1:6" ht="38.25" x14ac:dyDescent="0.2">
      <c r="A1055" s="16" t="s">
        <v>2504</v>
      </c>
      <c r="B1055" s="19" t="s">
        <v>838</v>
      </c>
      <c r="C1055" s="22" t="s">
        <v>471</v>
      </c>
      <c r="D1055" s="23" t="s">
        <v>833</v>
      </c>
      <c r="E1055" s="8" t="s">
        <v>2723</v>
      </c>
      <c r="F1055" s="27" t="s">
        <v>2505</v>
      </c>
    </row>
    <row r="1056" spans="1:6" ht="25.5" x14ac:dyDescent="0.2">
      <c r="A1056" s="16" t="s">
        <v>2506</v>
      </c>
      <c r="B1056" s="19" t="s">
        <v>838</v>
      </c>
      <c r="C1056" s="22" t="s">
        <v>471</v>
      </c>
      <c r="D1056" s="23" t="s">
        <v>1036</v>
      </c>
      <c r="E1056" s="8" t="s">
        <v>2730</v>
      </c>
      <c r="F1056" s="26" t="s">
        <v>2507</v>
      </c>
    </row>
    <row r="1057" spans="1:6" ht="38.25" x14ac:dyDescent="0.2">
      <c r="A1057" s="16" t="s">
        <v>2508</v>
      </c>
      <c r="B1057" s="19" t="s">
        <v>838</v>
      </c>
      <c r="C1057" s="22" t="s">
        <v>471</v>
      </c>
      <c r="D1057" s="23" t="s">
        <v>833</v>
      </c>
      <c r="E1057" s="8" t="s">
        <v>2723</v>
      </c>
      <c r="F1057" s="27" t="s">
        <v>2509</v>
      </c>
    </row>
    <row r="1058" spans="1:6" ht="51" x14ac:dyDescent="0.2">
      <c r="A1058" s="16" t="s">
        <v>2510</v>
      </c>
      <c r="B1058" s="19" t="s">
        <v>838</v>
      </c>
      <c r="C1058" s="22" t="s">
        <v>471</v>
      </c>
      <c r="D1058" s="23" t="s">
        <v>825</v>
      </c>
      <c r="E1058" s="8" t="s">
        <v>2723</v>
      </c>
      <c r="F1058" s="27" t="s">
        <v>2511</v>
      </c>
    </row>
    <row r="1059" spans="1:6" ht="38.25" x14ac:dyDescent="0.2">
      <c r="A1059" s="16" t="s">
        <v>2512</v>
      </c>
      <c r="B1059" s="19" t="s">
        <v>838</v>
      </c>
      <c r="C1059" s="22" t="s">
        <v>471</v>
      </c>
      <c r="D1059" s="23" t="s">
        <v>833</v>
      </c>
      <c r="E1059" s="8" t="s">
        <v>2723</v>
      </c>
      <c r="F1059" s="27" t="s">
        <v>2505</v>
      </c>
    </row>
    <row r="1060" spans="1:6" ht="38.25" x14ac:dyDescent="0.2">
      <c r="A1060" s="16" t="s">
        <v>2513</v>
      </c>
      <c r="B1060" s="19" t="s">
        <v>842</v>
      </c>
      <c r="C1060" s="22" t="s">
        <v>471</v>
      </c>
      <c r="D1060" s="23" t="s">
        <v>833</v>
      </c>
      <c r="E1060" s="8" t="s">
        <v>2723</v>
      </c>
      <c r="F1060" s="27" t="s">
        <v>2514</v>
      </c>
    </row>
    <row r="1061" spans="1:6" ht="38.25" x14ac:dyDescent="0.2">
      <c r="A1061" s="16" t="s">
        <v>2515</v>
      </c>
      <c r="B1061" s="19" t="s">
        <v>842</v>
      </c>
      <c r="C1061" s="22" t="s">
        <v>471</v>
      </c>
      <c r="D1061" s="23" t="s">
        <v>833</v>
      </c>
      <c r="E1061" s="8" t="s">
        <v>2723</v>
      </c>
      <c r="F1061" s="27" t="s">
        <v>2516</v>
      </c>
    </row>
    <row r="1062" spans="1:6" ht="38.25" x14ac:dyDescent="0.2">
      <c r="A1062" s="16" t="s">
        <v>2517</v>
      </c>
      <c r="B1062" s="19" t="s">
        <v>838</v>
      </c>
      <c r="C1062" s="22" t="s">
        <v>471</v>
      </c>
      <c r="D1062" s="23" t="s">
        <v>833</v>
      </c>
      <c r="E1062" s="8" t="s">
        <v>2723</v>
      </c>
      <c r="F1062" s="27" t="s">
        <v>2509</v>
      </c>
    </row>
    <row r="1063" spans="1:6" ht="25.5" x14ac:dyDescent="0.2">
      <c r="A1063" s="16" t="s">
        <v>2520</v>
      </c>
      <c r="B1063" s="19" t="s">
        <v>838</v>
      </c>
      <c r="C1063" s="22" t="s">
        <v>471</v>
      </c>
      <c r="D1063" s="23" t="s">
        <v>833</v>
      </c>
      <c r="E1063" s="8" t="s">
        <v>2723</v>
      </c>
      <c r="F1063" s="26" t="s">
        <v>2521</v>
      </c>
    </row>
    <row r="1064" spans="1:6" ht="51" x14ac:dyDescent="0.2">
      <c r="A1064" s="16" t="s">
        <v>2522</v>
      </c>
      <c r="B1064" s="19" t="s">
        <v>842</v>
      </c>
      <c r="C1064" s="22" t="s">
        <v>471</v>
      </c>
      <c r="D1064" s="23" t="s">
        <v>831</v>
      </c>
      <c r="E1064" s="8" t="s">
        <v>2723</v>
      </c>
      <c r="F1064" s="27" t="s">
        <v>2523</v>
      </c>
    </row>
    <row r="1065" spans="1:6" ht="38.25" x14ac:dyDescent="0.2">
      <c r="A1065" s="16" t="s">
        <v>2524</v>
      </c>
      <c r="B1065" s="19" t="s">
        <v>838</v>
      </c>
      <c r="C1065" s="22" t="s">
        <v>471</v>
      </c>
      <c r="D1065" s="23" t="s">
        <v>5292</v>
      </c>
      <c r="E1065" s="8" t="s">
        <v>2723</v>
      </c>
      <c r="F1065" s="27" t="s">
        <v>2525</v>
      </c>
    </row>
    <row r="1066" spans="1:6" ht="25.5" x14ac:dyDescent="0.2">
      <c r="A1066" s="16" t="s">
        <v>2526</v>
      </c>
      <c r="B1066" s="19" t="s">
        <v>838</v>
      </c>
      <c r="C1066" s="22" t="s">
        <v>471</v>
      </c>
      <c r="D1066" s="23" t="s">
        <v>1036</v>
      </c>
      <c r="E1066" s="8" t="s">
        <v>2723</v>
      </c>
      <c r="F1066" s="26" t="s">
        <v>2527</v>
      </c>
    </row>
    <row r="1067" spans="1:6" ht="25.5" x14ac:dyDescent="0.2">
      <c r="A1067" s="16" t="s">
        <v>2528</v>
      </c>
      <c r="B1067" s="19" t="s">
        <v>838</v>
      </c>
      <c r="C1067" s="22" t="s">
        <v>471</v>
      </c>
      <c r="D1067" s="23" t="s">
        <v>1036</v>
      </c>
      <c r="E1067" s="8" t="s">
        <v>2723</v>
      </c>
      <c r="F1067" s="26" t="s">
        <v>2527</v>
      </c>
    </row>
    <row r="1068" spans="1:6" ht="51" x14ac:dyDescent="0.2">
      <c r="A1068" s="16" t="s">
        <v>2529</v>
      </c>
      <c r="B1068" s="19" t="s">
        <v>838</v>
      </c>
      <c r="C1068" s="22" t="s">
        <v>471</v>
      </c>
      <c r="D1068" s="23" t="s">
        <v>830</v>
      </c>
      <c r="E1068" s="8" t="s">
        <v>2723</v>
      </c>
      <c r="F1068" s="26" t="s">
        <v>2530</v>
      </c>
    </row>
    <row r="1069" spans="1:6" ht="25.5" x14ac:dyDescent="0.2">
      <c r="A1069" s="16" t="s">
        <v>2531</v>
      </c>
      <c r="B1069" s="19" t="s">
        <v>838</v>
      </c>
      <c r="C1069" s="22" t="s">
        <v>471</v>
      </c>
      <c r="D1069" s="23" t="s">
        <v>832</v>
      </c>
      <c r="E1069" s="8" t="s">
        <v>2723</v>
      </c>
      <c r="F1069" s="26" t="s">
        <v>2527</v>
      </c>
    </row>
    <row r="1070" spans="1:6" ht="38.25" x14ac:dyDescent="0.2">
      <c r="A1070" s="16" t="s">
        <v>2534</v>
      </c>
      <c r="B1070" s="19" t="s">
        <v>842</v>
      </c>
      <c r="C1070" s="22" t="s">
        <v>471</v>
      </c>
      <c r="D1070" s="23" t="s">
        <v>831</v>
      </c>
      <c r="E1070" s="8" t="s">
        <v>2723</v>
      </c>
      <c r="F1070" s="27" t="s">
        <v>2535</v>
      </c>
    </row>
    <row r="1071" spans="1:6" ht="51" x14ac:dyDescent="0.2">
      <c r="A1071" s="16" t="s">
        <v>2537</v>
      </c>
      <c r="B1071" s="19" t="s">
        <v>842</v>
      </c>
      <c r="C1071" s="22" t="s">
        <v>471</v>
      </c>
      <c r="D1071" s="23" t="s">
        <v>823</v>
      </c>
      <c r="E1071" s="8" t="s">
        <v>2730</v>
      </c>
      <c r="F1071" s="27" t="s">
        <v>2538</v>
      </c>
    </row>
    <row r="1072" spans="1:6" ht="38.25" x14ac:dyDescent="0.2">
      <c r="A1072" s="16" t="s">
        <v>2539</v>
      </c>
      <c r="B1072" s="19" t="s">
        <v>842</v>
      </c>
      <c r="C1072" s="22" t="s">
        <v>471</v>
      </c>
      <c r="D1072" s="23" t="s">
        <v>831</v>
      </c>
      <c r="E1072" s="8" t="s">
        <v>2723</v>
      </c>
      <c r="F1072" s="27" t="s">
        <v>2540</v>
      </c>
    </row>
    <row r="1073" spans="1:6" ht="25.5" x14ac:dyDescent="0.2">
      <c r="A1073" s="16" t="s">
        <v>2541</v>
      </c>
      <c r="B1073" s="19" t="s">
        <v>842</v>
      </c>
      <c r="C1073" s="22" t="s">
        <v>471</v>
      </c>
      <c r="D1073" s="23" t="s">
        <v>1036</v>
      </c>
      <c r="E1073" s="8" t="s">
        <v>2730</v>
      </c>
      <c r="F1073" s="27" t="s">
        <v>2542</v>
      </c>
    </row>
    <row r="1074" spans="1:6" ht="25.5" x14ac:dyDescent="0.2">
      <c r="A1074" s="16" t="s">
        <v>2543</v>
      </c>
      <c r="B1074" s="19" t="s">
        <v>842</v>
      </c>
      <c r="C1074" s="22" t="s">
        <v>471</v>
      </c>
      <c r="D1074" s="23" t="s">
        <v>1036</v>
      </c>
      <c r="E1074" s="8" t="s">
        <v>27</v>
      </c>
      <c r="F1074" s="27" t="s">
        <v>2544</v>
      </c>
    </row>
    <row r="1075" spans="1:6" ht="51" x14ac:dyDescent="0.2">
      <c r="A1075" s="16" t="s">
        <v>2545</v>
      </c>
      <c r="B1075" s="19" t="s">
        <v>842</v>
      </c>
      <c r="C1075" s="22" t="s">
        <v>471</v>
      </c>
      <c r="D1075" s="23" t="s">
        <v>1036</v>
      </c>
      <c r="E1075" s="8" t="s">
        <v>2723</v>
      </c>
      <c r="F1075" s="27" t="s">
        <v>2484</v>
      </c>
    </row>
    <row r="1076" spans="1:6" ht="38.25" x14ac:dyDescent="0.2">
      <c r="A1076" s="16" t="s">
        <v>2546</v>
      </c>
      <c r="B1076" s="19" t="s">
        <v>838</v>
      </c>
      <c r="C1076" s="22" t="s">
        <v>471</v>
      </c>
      <c r="D1076" s="23" t="s">
        <v>824</v>
      </c>
      <c r="E1076" s="8" t="s">
        <v>2730</v>
      </c>
      <c r="F1076" s="27" t="s">
        <v>2547</v>
      </c>
    </row>
    <row r="1077" spans="1:6" ht="25.5" x14ac:dyDescent="0.2">
      <c r="A1077" s="16" t="s">
        <v>2548</v>
      </c>
      <c r="B1077" s="19" t="s">
        <v>842</v>
      </c>
      <c r="C1077" s="22" t="s">
        <v>471</v>
      </c>
      <c r="D1077" s="23" t="s">
        <v>5290</v>
      </c>
      <c r="E1077" s="8" t="s">
        <v>27</v>
      </c>
      <c r="F1077" s="26" t="s">
        <v>2480</v>
      </c>
    </row>
    <row r="1078" spans="1:6" ht="51" x14ac:dyDescent="0.2">
      <c r="A1078" s="16" t="s">
        <v>2549</v>
      </c>
      <c r="B1078" s="19" t="s">
        <v>838</v>
      </c>
      <c r="C1078" s="22" t="s">
        <v>471</v>
      </c>
      <c r="D1078" s="23" t="s">
        <v>833</v>
      </c>
      <c r="E1078" s="8" t="s">
        <v>2730</v>
      </c>
      <c r="F1078" s="27" t="s">
        <v>2550</v>
      </c>
    </row>
    <row r="1079" spans="1:6" ht="25.5" x14ac:dyDescent="0.2">
      <c r="A1079" s="16" t="s">
        <v>2551</v>
      </c>
      <c r="B1079" s="19" t="s">
        <v>838</v>
      </c>
      <c r="C1079" s="22" t="s">
        <v>471</v>
      </c>
      <c r="D1079" s="23" t="s">
        <v>833</v>
      </c>
      <c r="E1079" s="8" t="s">
        <v>2723</v>
      </c>
      <c r="F1079" s="26" t="s">
        <v>2433</v>
      </c>
    </row>
    <row r="1080" spans="1:6" ht="76.5" x14ac:dyDescent="0.2">
      <c r="A1080" s="16" t="s">
        <v>2552</v>
      </c>
      <c r="B1080" s="19" t="s">
        <v>842</v>
      </c>
      <c r="C1080" s="22" t="s">
        <v>471</v>
      </c>
      <c r="D1080" s="23" t="s">
        <v>833</v>
      </c>
      <c r="E1080" s="8" t="s">
        <v>2723</v>
      </c>
      <c r="F1080" s="27" t="s">
        <v>2553</v>
      </c>
    </row>
    <row r="1081" spans="1:6" ht="25.5" x14ac:dyDescent="0.2">
      <c r="A1081" s="16" t="s">
        <v>2554</v>
      </c>
      <c r="B1081" s="19" t="s">
        <v>838</v>
      </c>
      <c r="C1081" s="22" t="s">
        <v>471</v>
      </c>
      <c r="D1081" s="23" t="s">
        <v>824</v>
      </c>
      <c r="E1081" s="8" t="s">
        <v>2730</v>
      </c>
      <c r="F1081" s="26" t="s">
        <v>2555</v>
      </c>
    </row>
    <row r="1082" spans="1:6" ht="38.25" x14ac:dyDescent="0.2">
      <c r="A1082" s="16" t="s">
        <v>2556</v>
      </c>
      <c r="B1082" s="19" t="s">
        <v>838</v>
      </c>
      <c r="C1082" s="22" t="s">
        <v>471</v>
      </c>
      <c r="D1082" s="23" t="s">
        <v>823</v>
      </c>
      <c r="E1082" s="8" t="s">
        <v>2723</v>
      </c>
      <c r="F1082" s="27" t="s">
        <v>2557</v>
      </c>
    </row>
    <row r="1083" spans="1:6" ht="51" x14ac:dyDescent="0.2">
      <c r="A1083" s="16" t="s">
        <v>2558</v>
      </c>
      <c r="B1083" s="19" t="s">
        <v>838</v>
      </c>
      <c r="C1083" s="22" t="s">
        <v>471</v>
      </c>
      <c r="D1083" s="23" t="s">
        <v>824</v>
      </c>
      <c r="E1083" s="8" t="s">
        <v>2723</v>
      </c>
      <c r="F1083" s="27" t="s">
        <v>2559</v>
      </c>
    </row>
    <row r="1084" spans="1:6" ht="63.75" x14ac:dyDescent="0.2">
      <c r="A1084" s="16" t="s">
        <v>2560</v>
      </c>
      <c r="B1084" s="19" t="s">
        <v>838</v>
      </c>
      <c r="C1084" s="22" t="s">
        <v>471</v>
      </c>
      <c r="D1084" s="23" t="s">
        <v>1036</v>
      </c>
      <c r="E1084" s="8" t="s">
        <v>2723</v>
      </c>
      <c r="F1084" s="27" t="s">
        <v>2561</v>
      </c>
    </row>
    <row r="1085" spans="1:6" ht="51" x14ac:dyDescent="0.2">
      <c r="A1085" s="16" t="s">
        <v>2562</v>
      </c>
      <c r="B1085" s="19" t="s">
        <v>838</v>
      </c>
      <c r="C1085" s="22" t="s">
        <v>471</v>
      </c>
      <c r="D1085" s="23" t="s">
        <v>823</v>
      </c>
      <c r="E1085" s="8" t="s">
        <v>2723</v>
      </c>
      <c r="F1085" s="27" t="s">
        <v>2563</v>
      </c>
    </row>
    <row r="1086" spans="1:6" ht="38.25" x14ac:dyDescent="0.2">
      <c r="A1086" s="16" t="s">
        <v>2564</v>
      </c>
      <c r="B1086" s="19" t="s">
        <v>838</v>
      </c>
      <c r="C1086" s="22" t="s">
        <v>471</v>
      </c>
      <c r="D1086" s="23" t="s">
        <v>830</v>
      </c>
      <c r="E1086" s="8" t="s">
        <v>2730</v>
      </c>
      <c r="F1086" s="27" t="s">
        <v>2565</v>
      </c>
    </row>
    <row r="1087" spans="1:6" ht="38.25" x14ac:dyDescent="0.2">
      <c r="A1087" s="16" t="s">
        <v>2566</v>
      </c>
      <c r="B1087" s="19" t="s">
        <v>838</v>
      </c>
      <c r="C1087" s="22" t="s">
        <v>471</v>
      </c>
      <c r="D1087" s="23" t="s">
        <v>830</v>
      </c>
      <c r="E1087" s="8" t="s">
        <v>2730</v>
      </c>
      <c r="F1087" s="27" t="s">
        <v>2567</v>
      </c>
    </row>
    <row r="1088" spans="1:6" ht="38.25" x14ac:dyDescent="0.2">
      <c r="A1088" s="16" t="s">
        <v>2568</v>
      </c>
      <c r="B1088" s="19" t="s">
        <v>838</v>
      </c>
      <c r="C1088" s="22" t="s">
        <v>471</v>
      </c>
      <c r="D1088" s="23" t="s">
        <v>830</v>
      </c>
      <c r="E1088" s="8" t="s">
        <v>2730</v>
      </c>
      <c r="F1088" s="27" t="s">
        <v>2567</v>
      </c>
    </row>
    <row r="1089" spans="1:6" ht="38.25" x14ac:dyDescent="0.2">
      <c r="A1089" s="16" t="s">
        <v>2569</v>
      </c>
      <c r="B1089" s="19" t="s">
        <v>842</v>
      </c>
      <c r="C1089" s="22" t="s">
        <v>471</v>
      </c>
      <c r="D1089" s="23" t="s">
        <v>830</v>
      </c>
      <c r="E1089" s="8" t="s">
        <v>2730</v>
      </c>
      <c r="F1089" s="27" t="s">
        <v>2570</v>
      </c>
    </row>
    <row r="1090" spans="1:6" ht="38.25" x14ac:dyDescent="0.2">
      <c r="A1090" s="16" t="s">
        <v>2571</v>
      </c>
      <c r="B1090" s="19" t="s">
        <v>838</v>
      </c>
      <c r="C1090" s="22" t="s">
        <v>471</v>
      </c>
      <c r="D1090" s="23" t="s">
        <v>5293</v>
      </c>
      <c r="E1090" s="8" t="s">
        <v>2730</v>
      </c>
      <c r="F1090" s="27" t="s">
        <v>2572</v>
      </c>
    </row>
    <row r="1091" spans="1:6" ht="38.25" x14ac:dyDescent="0.2">
      <c r="A1091" s="16" t="s">
        <v>2573</v>
      </c>
      <c r="B1091" s="19" t="s">
        <v>838</v>
      </c>
      <c r="C1091" s="22" t="s">
        <v>471</v>
      </c>
      <c r="D1091" s="23" t="s">
        <v>830</v>
      </c>
      <c r="E1091" s="8" t="s">
        <v>2730</v>
      </c>
      <c r="F1091" s="27" t="s">
        <v>2574</v>
      </c>
    </row>
    <row r="1092" spans="1:6" ht="38.25" x14ac:dyDescent="0.2">
      <c r="A1092" s="16" t="s">
        <v>2575</v>
      </c>
      <c r="B1092" s="19" t="s">
        <v>838</v>
      </c>
      <c r="C1092" s="22" t="s">
        <v>471</v>
      </c>
      <c r="D1092" s="23" t="s">
        <v>830</v>
      </c>
      <c r="E1092" s="8" t="s">
        <v>2730</v>
      </c>
      <c r="F1092" s="27" t="s">
        <v>2576</v>
      </c>
    </row>
    <row r="1093" spans="1:6" ht="51" x14ac:dyDescent="0.2">
      <c r="A1093" s="16" t="s">
        <v>2577</v>
      </c>
      <c r="B1093" s="19" t="s">
        <v>838</v>
      </c>
      <c r="C1093" s="22" t="s">
        <v>471</v>
      </c>
      <c r="D1093" s="23" t="s">
        <v>824</v>
      </c>
      <c r="E1093" s="8" t="s">
        <v>2730</v>
      </c>
      <c r="F1093" s="27" t="s">
        <v>2578</v>
      </c>
    </row>
    <row r="1094" spans="1:6" ht="89.25" x14ac:dyDescent="0.2">
      <c r="A1094" s="16" t="s">
        <v>2579</v>
      </c>
      <c r="B1094" s="19" t="s">
        <v>838</v>
      </c>
      <c r="C1094" s="22" t="s">
        <v>471</v>
      </c>
      <c r="D1094" s="23" t="s">
        <v>833</v>
      </c>
      <c r="E1094" s="8" t="s">
        <v>2723</v>
      </c>
      <c r="F1094" s="27" t="s">
        <v>2580</v>
      </c>
    </row>
    <row r="1095" spans="1:6" ht="63.75" x14ac:dyDescent="0.2">
      <c r="A1095" s="16" t="s">
        <v>2581</v>
      </c>
      <c r="B1095" s="19" t="s">
        <v>838</v>
      </c>
      <c r="C1095" s="22" t="s">
        <v>471</v>
      </c>
      <c r="D1095" s="23" t="s">
        <v>824</v>
      </c>
      <c r="E1095" s="8" t="s">
        <v>2730</v>
      </c>
      <c r="F1095" s="27" t="s">
        <v>2582</v>
      </c>
    </row>
    <row r="1096" spans="1:6" ht="25.5" x14ac:dyDescent="0.2">
      <c r="A1096" s="16" t="s">
        <v>2583</v>
      </c>
      <c r="B1096" s="19" t="s">
        <v>838</v>
      </c>
      <c r="C1096" s="22" t="s">
        <v>471</v>
      </c>
      <c r="D1096" s="23" t="s">
        <v>833</v>
      </c>
      <c r="E1096" s="8" t="s">
        <v>2730</v>
      </c>
      <c r="F1096" s="26" t="s">
        <v>2341</v>
      </c>
    </row>
    <row r="1097" spans="1:6" ht="25.5" x14ac:dyDescent="0.2">
      <c r="A1097" s="16" t="s">
        <v>2584</v>
      </c>
      <c r="B1097" s="19" t="s">
        <v>838</v>
      </c>
      <c r="C1097" s="22" t="s">
        <v>471</v>
      </c>
      <c r="D1097" s="23" t="s">
        <v>833</v>
      </c>
      <c r="E1097" s="8" t="s">
        <v>2730</v>
      </c>
      <c r="F1097" s="26" t="s">
        <v>2341</v>
      </c>
    </row>
    <row r="1098" spans="1:6" ht="25.5" x14ac:dyDescent="0.2">
      <c r="A1098" s="16" t="s">
        <v>2585</v>
      </c>
      <c r="B1098" s="19" t="s">
        <v>838</v>
      </c>
      <c r="C1098" s="22" t="s">
        <v>471</v>
      </c>
      <c r="D1098" s="23" t="s">
        <v>1036</v>
      </c>
      <c r="E1098" s="8" t="s">
        <v>2730</v>
      </c>
      <c r="F1098" s="26" t="s">
        <v>2341</v>
      </c>
    </row>
    <row r="1099" spans="1:6" ht="25.5" x14ac:dyDescent="0.2">
      <c r="A1099" s="16" t="s">
        <v>2586</v>
      </c>
      <c r="B1099" s="19" t="s">
        <v>838</v>
      </c>
      <c r="C1099" s="22" t="s">
        <v>471</v>
      </c>
      <c r="D1099" s="23" t="s">
        <v>833</v>
      </c>
      <c r="E1099" s="8" t="s">
        <v>2723</v>
      </c>
      <c r="F1099" s="26" t="s">
        <v>2587</v>
      </c>
    </row>
    <row r="1100" spans="1:6" ht="25.5" x14ac:dyDescent="0.2">
      <c r="A1100" s="16" t="s">
        <v>2588</v>
      </c>
      <c r="B1100" s="19" t="s">
        <v>838</v>
      </c>
      <c r="C1100" s="22" t="s">
        <v>471</v>
      </c>
      <c r="D1100" s="23" t="s">
        <v>833</v>
      </c>
      <c r="E1100" s="8" t="s">
        <v>2723</v>
      </c>
      <c r="F1100" s="26" t="s">
        <v>2587</v>
      </c>
    </row>
    <row r="1101" spans="1:6" ht="25.5" x14ac:dyDescent="0.2">
      <c r="A1101" s="16" t="s">
        <v>2589</v>
      </c>
      <c r="B1101" s="19" t="s">
        <v>838</v>
      </c>
      <c r="C1101" s="22" t="s">
        <v>471</v>
      </c>
      <c r="D1101" s="23" t="s">
        <v>833</v>
      </c>
      <c r="E1101" s="8" t="s">
        <v>2730</v>
      </c>
      <c r="F1101" s="26" t="s">
        <v>2590</v>
      </c>
    </row>
    <row r="1102" spans="1:6" ht="51" x14ac:dyDescent="0.2">
      <c r="A1102" s="16" t="s">
        <v>2591</v>
      </c>
      <c r="B1102" s="19" t="s">
        <v>838</v>
      </c>
      <c r="C1102" s="22" t="s">
        <v>471</v>
      </c>
      <c r="D1102" s="23" t="s">
        <v>824</v>
      </c>
      <c r="E1102" s="8" t="s">
        <v>2730</v>
      </c>
      <c r="F1102" s="27" t="s">
        <v>2592</v>
      </c>
    </row>
    <row r="1103" spans="1:6" ht="51" x14ac:dyDescent="0.2">
      <c r="A1103" s="16" t="s">
        <v>2593</v>
      </c>
      <c r="B1103" s="19" t="s">
        <v>838</v>
      </c>
      <c r="C1103" s="22" t="s">
        <v>471</v>
      </c>
      <c r="D1103" s="23" t="s">
        <v>831</v>
      </c>
      <c r="E1103" s="8" t="s">
        <v>2723</v>
      </c>
      <c r="F1103" s="27" t="s">
        <v>2594</v>
      </c>
    </row>
    <row r="1104" spans="1:6" ht="25.5" x14ac:dyDescent="0.2">
      <c r="A1104" s="16" t="s">
        <v>2595</v>
      </c>
      <c r="B1104" s="19" t="s">
        <v>838</v>
      </c>
      <c r="C1104" s="22" t="s">
        <v>471</v>
      </c>
      <c r="D1104" s="23" t="s">
        <v>1036</v>
      </c>
      <c r="E1104" s="8" t="s">
        <v>2730</v>
      </c>
      <c r="F1104" s="26" t="s">
        <v>2341</v>
      </c>
    </row>
    <row r="1105" spans="1:6" ht="51" x14ac:dyDescent="0.2">
      <c r="A1105" s="16" t="s">
        <v>2596</v>
      </c>
      <c r="B1105" s="19" t="s">
        <v>842</v>
      </c>
      <c r="C1105" s="22" t="s">
        <v>471</v>
      </c>
      <c r="D1105" s="23" t="s">
        <v>824</v>
      </c>
      <c r="E1105" s="8" t="s">
        <v>2730</v>
      </c>
      <c r="F1105" s="27" t="s">
        <v>2592</v>
      </c>
    </row>
    <row r="1106" spans="1:6" ht="51" x14ac:dyDescent="0.2">
      <c r="A1106" s="16" t="s">
        <v>2597</v>
      </c>
      <c r="B1106" s="19" t="s">
        <v>838</v>
      </c>
      <c r="C1106" s="22" t="s">
        <v>471</v>
      </c>
      <c r="D1106" s="23" t="s">
        <v>824</v>
      </c>
      <c r="E1106" s="8" t="s">
        <v>2730</v>
      </c>
      <c r="F1106" s="27" t="s">
        <v>2592</v>
      </c>
    </row>
    <row r="1107" spans="1:6" ht="25.5" x14ac:dyDescent="0.2">
      <c r="A1107" s="16" t="s">
        <v>2598</v>
      </c>
      <c r="B1107" s="19" t="s">
        <v>842</v>
      </c>
      <c r="C1107" s="22" t="s">
        <v>471</v>
      </c>
      <c r="D1107" s="23" t="s">
        <v>1036</v>
      </c>
      <c r="E1107" s="8" t="s">
        <v>2723</v>
      </c>
      <c r="F1107" s="26" t="s">
        <v>2599</v>
      </c>
    </row>
    <row r="1108" spans="1:6" ht="25.5" x14ac:dyDescent="0.2">
      <c r="A1108" s="16" t="s">
        <v>2600</v>
      </c>
      <c r="B1108" s="19" t="s">
        <v>838</v>
      </c>
      <c r="C1108" s="22" t="s">
        <v>471</v>
      </c>
      <c r="D1108" s="23" t="s">
        <v>1036</v>
      </c>
      <c r="E1108" s="8" t="s">
        <v>2723</v>
      </c>
      <c r="F1108" s="26" t="s">
        <v>2599</v>
      </c>
    </row>
    <row r="1109" spans="1:6" ht="25.5" x14ac:dyDescent="0.2">
      <c r="A1109" s="16" t="s">
        <v>2601</v>
      </c>
      <c r="B1109" s="19" t="s">
        <v>838</v>
      </c>
      <c r="C1109" s="22" t="s">
        <v>471</v>
      </c>
      <c r="D1109" s="23" t="s">
        <v>1036</v>
      </c>
      <c r="E1109" s="8" t="s">
        <v>2723</v>
      </c>
      <c r="F1109" s="26" t="s">
        <v>2602</v>
      </c>
    </row>
    <row r="1110" spans="1:6" ht="38.25" x14ac:dyDescent="0.2">
      <c r="A1110" s="16" t="s">
        <v>2603</v>
      </c>
      <c r="B1110" s="19" t="s">
        <v>842</v>
      </c>
      <c r="C1110" s="22" t="s">
        <v>471</v>
      </c>
      <c r="D1110" s="23" t="s">
        <v>825</v>
      </c>
      <c r="E1110" s="8" t="s">
        <v>2730</v>
      </c>
      <c r="F1110" s="27" t="s">
        <v>2604</v>
      </c>
    </row>
    <row r="1111" spans="1:6" ht="38.25" x14ac:dyDescent="0.2">
      <c r="A1111" s="16" t="s">
        <v>2605</v>
      </c>
      <c r="B1111" s="19" t="s">
        <v>838</v>
      </c>
      <c r="C1111" s="22" t="s">
        <v>471</v>
      </c>
      <c r="D1111" s="23" t="s">
        <v>5293</v>
      </c>
      <c r="E1111" s="8" t="s">
        <v>2730</v>
      </c>
      <c r="F1111" s="27" t="s">
        <v>2606</v>
      </c>
    </row>
    <row r="1112" spans="1:6" ht="89.25" x14ac:dyDescent="0.2">
      <c r="A1112" s="16" t="s">
        <v>2607</v>
      </c>
      <c r="B1112" s="19" t="s">
        <v>838</v>
      </c>
      <c r="C1112" s="22" t="s">
        <v>471</v>
      </c>
      <c r="D1112" s="23" t="s">
        <v>831</v>
      </c>
      <c r="E1112" s="8" t="s">
        <v>2730</v>
      </c>
      <c r="F1112" s="27" t="s">
        <v>2608</v>
      </c>
    </row>
    <row r="1113" spans="1:6" ht="51" x14ac:dyDescent="0.2">
      <c r="A1113" s="16" t="s">
        <v>2609</v>
      </c>
      <c r="B1113" s="19" t="s">
        <v>838</v>
      </c>
      <c r="C1113" s="22" t="s">
        <v>471</v>
      </c>
      <c r="D1113" s="23" t="s">
        <v>823</v>
      </c>
      <c r="E1113" s="8" t="s">
        <v>2730</v>
      </c>
      <c r="F1113" s="27" t="s">
        <v>2610</v>
      </c>
    </row>
    <row r="1114" spans="1:6" ht="63.75" x14ac:dyDescent="0.2">
      <c r="A1114" s="16" t="s">
        <v>2611</v>
      </c>
      <c r="B1114" s="19" t="s">
        <v>838</v>
      </c>
      <c r="C1114" s="22" t="s">
        <v>471</v>
      </c>
      <c r="D1114" s="23" t="s">
        <v>831</v>
      </c>
      <c r="E1114" s="8" t="s">
        <v>2730</v>
      </c>
      <c r="F1114" s="27" t="s">
        <v>2612</v>
      </c>
    </row>
    <row r="1115" spans="1:6" ht="63.75" x14ac:dyDescent="0.2">
      <c r="A1115" s="16" t="s">
        <v>2613</v>
      </c>
      <c r="B1115" s="19" t="s">
        <v>838</v>
      </c>
      <c r="C1115" s="22" t="s">
        <v>471</v>
      </c>
      <c r="D1115" s="23" t="s">
        <v>824</v>
      </c>
      <c r="E1115" s="8" t="s">
        <v>2723</v>
      </c>
      <c r="F1115" s="27" t="s">
        <v>2614</v>
      </c>
    </row>
    <row r="1116" spans="1:6" ht="63.75" x14ac:dyDescent="0.2">
      <c r="A1116" s="16" t="s">
        <v>2615</v>
      </c>
      <c r="B1116" s="19" t="s">
        <v>838</v>
      </c>
      <c r="C1116" s="22" t="s">
        <v>471</v>
      </c>
      <c r="D1116" s="23" t="s">
        <v>833</v>
      </c>
      <c r="E1116" s="8" t="s">
        <v>2723</v>
      </c>
      <c r="F1116" s="27" t="s">
        <v>2561</v>
      </c>
    </row>
    <row r="1117" spans="1:6" ht="38.25" x14ac:dyDescent="0.2">
      <c r="A1117" s="16" t="s">
        <v>2616</v>
      </c>
      <c r="B1117" s="19" t="s">
        <v>838</v>
      </c>
      <c r="C1117" s="22" t="s">
        <v>471</v>
      </c>
      <c r="D1117" s="23" t="s">
        <v>831</v>
      </c>
      <c r="E1117" s="8" t="s">
        <v>2723</v>
      </c>
      <c r="F1117" s="27" t="s">
        <v>2617</v>
      </c>
    </row>
    <row r="1118" spans="1:6" ht="51" x14ac:dyDescent="0.2">
      <c r="A1118" s="16" t="s">
        <v>2618</v>
      </c>
      <c r="B1118" s="19" t="s">
        <v>838</v>
      </c>
      <c r="C1118" s="22" t="s">
        <v>471</v>
      </c>
      <c r="D1118" s="23" t="s">
        <v>831</v>
      </c>
      <c r="E1118" s="8" t="s">
        <v>2723</v>
      </c>
      <c r="F1118" s="27" t="s">
        <v>2619</v>
      </c>
    </row>
    <row r="1119" spans="1:6" ht="38.25" x14ac:dyDescent="0.2">
      <c r="A1119" s="16" t="s">
        <v>2620</v>
      </c>
      <c r="B1119" s="19" t="s">
        <v>838</v>
      </c>
      <c r="C1119" s="22" t="s">
        <v>471</v>
      </c>
      <c r="D1119" s="23" t="s">
        <v>823</v>
      </c>
      <c r="E1119" s="8" t="s">
        <v>2723</v>
      </c>
      <c r="F1119" s="27" t="s">
        <v>2621</v>
      </c>
    </row>
    <row r="1120" spans="1:6" ht="38.25" x14ac:dyDescent="0.2">
      <c r="A1120" s="16" t="s">
        <v>2622</v>
      </c>
      <c r="B1120" s="19" t="s">
        <v>838</v>
      </c>
      <c r="C1120" s="22" t="s">
        <v>471</v>
      </c>
      <c r="D1120" s="23" t="s">
        <v>1036</v>
      </c>
      <c r="E1120" s="8" t="s">
        <v>2723</v>
      </c>
      <c r="F1120" s="27" t="s">
        <v>2623</v>
      </c>
    </row>
    <row r="1121" spans="1:6" ht="38.25" x14ac:dyDescent="0.2">
      <c r="A1121" s="16" t="s">
        <v>2624</v>
      </c>
      <c r="B1121" s="19" t="s">
        <v>838</v>
      </c>
      <c r="C1121" s="22" t="s">
        <v>471</v>
      </c>
      <c r="D1121" s="23" t="s">
        <v>831</v>
      </c>
      <c r="E1121" s="8" t="s">
        <v>2723</v>
      </c>
      <c r="F1121" s="27" t="s">
        <v>2625</v>
      </c>
    </row>
    <row r="1122" spans="1:6" ht="38.25" x14ac:dyDescent="0.2">
      <c r="A1122" s="16" t="s">
        <v>2626</v>
      </c>
      <c r="B1122" s="19" t="s">
        <v>838</v>
      </c>
      <c r="C1122" s="22" t="s">
        <v>471</v>
      </c>
      <c r="D1122" s="23" t="s">
        <v>831</v>
      </c>
      <c r="E1122" s="8" t="s">
        <v>2723</v>
      </c>
      <c r="F1122" s="27" t="s">
        <v>2625</v>
      </c>
    </row>
    <row r="1123" spans="1:6" ht="63.75" x14ac:dyDescent="0.2">
      <c r="A1123" s="16" t="s">
        <v>2627</v>
      </c>
      <c r="B1123" s="19" t="s">
        <v>838</v>
      </c>
      <c r="C1123" s="22" t="s">
        <v>471</v>
      </c>
      <c r="D1123" s="23" t="s">
        <v>831</v>
      </c>
      <c r="E1123" s="8" t="s">
        <v>2730</v>
      </c>
      <c r="F1123" s="27" t="s">
        <v>2628</v>
      </c>
    </row>
    <row r="1124" spans="1:6" ht="51" x14ac:dyDescent="0.2">
      <c r="A1124" s="16" t="s">
        <v>2629</v>
      </c>
      <c r="B1124" s="19" t="s">
        <v>838</v>
      </c>
      <c r="C1124" s="22" t="s">
        <v>471</v>
      </c>
      <c r="D1124" s="23" t="s">
        <v>833</v>
      </c>
      <c r="E1124" s="8" t="s">
        <v>27</v>
      </c>
      <c r="F1124" s="27" t="s">
        <v>2630</v>
      </c>
    </row>
    <row r="1125" spans="1:6" ht="63.75" x14ac:dyDescent="0.2">
      <c r="A1125" s="16" t="s">
        <v>2631</v>
      </c>
      <c r="B1125" s="19" t="s">
        <v>838</v>
      </c>
      <c r="C1125" s="22" t="s">
        <v>471</v>
      </c>
      <c r="D1125" s="23" t="s">
        <v>1036</v>
      </c>
      <c r="E1125" s="8" t="s">
        <v>27</v>
      </c>
      <c r="F1125" s="27" t="s">
        <v>2632</v>
      </c>
    </row>
    <row r="1126" spans="1:6" ht="51" x14ac:dyDescent="0.2">
      <c r="A1126" s="16" t="s">
        <v>2633</v>
      </c>
      <c r="B1126" s="19" t="s">
        <v>838</v>
      </c>
      <c r="C1126" s="22" t="s">
        <v>471</v>
      </c>
      <c r="D1126" s="23" t="s">
        <v>836</v>
      </c>
      <c r="E1126" s="8" t="s">
        <v>2730</v>
      </c>
      <c r="F1126" s="27" t="s">
        <v>2634</v>
      </c>
    </row>
    <row r="1127" spans="1:6" ht="38.25" x14ac:dyDescent="0.2">
      <c r="A1127" s="16" t="s">
        <v>2635</v>
      </c>
      <c r="B1127" s="19" t="s">
        <v>838</v>
      </c>
      <c r="C1127" s="22" t="s">
        <v>471</v>
      </c>
      <c r="D1127" s="23" t="s">
        <v>836</v>
      </c>
      <c r="E1127" s="8" t="s">
        <v>2723</v>
      </c>
      <c r="F1127" s="27" t="s">
        <v>2535</v>
      </c>
    </row>
    <row r="1128" spans="1:6" ht="38.25" x14ac:dyDescent="0.2">
      <c r="A1128" s="16" t="s">
        <v>2636</v>
      </c>
      <c r="B1128" s="19" t="s">
        <v>838</v>
      </c>
      <c r="C1128" s="22" t="s">
        <v>471</v>
      </c>
      <c r="D1128" s="23" t="s">
        <v>1036</v>
      </c>
      <c r="E1128" s="8" t="s">
        <v>2723</v>
      </c>
      <c r="F1128" s="27" t="s">
        <v>2535</v>
      </c>
    </row>
    <row r="1129" spans="1:6" ht="51" x14ac:dyDescent="0.2">
      <c r="A1129" s="16" t="s">
        <v>2637</v>
      </c>
      <c r="B1129" s="19" t="s">
        <v>838</v>
      </c>
      <c r="C1129" s="22" t="s">
        <v>471</v>
      </c>
      <c r="D1129" s="23" t="s">
        <v>833</v>
      </c>
      <c r="E1129" s="8" t="s">
        <v>2723</v>
      </c>
      <c r="F1129" s="27" t="s">
        <v>2638</v>
      </c>
    </row>
    <row r="1130" spans="1:6" ht="51" x14ac:dyDescent="0.2">
      <c r="A1130" s="16" t="s">
        <v>2639</v>
      </c>
      <c r="B1130" s="19" t="s">
        <v>838</v>
      </c>
      <c r="C1130" s="22" t="s">
        <v>471</v>
      </c>
      <c r="D1130" s="23" t="s">
        <v>831</v>
      </c>
      <c r="E1130" s="8" t="s">
        <v>2723</v>
      </c>
      <c r="F1130" s="27" t="s">
        <v>2640</v>
      </c>
    </row>
    <row r="1131" spans="1:6" ht="38.25" x14ac:dyDescent="0.2">
      <c r="A1131" s="16" t="s">
        <v>2641</v>
      </c>
      <c r="B1131" s="19" t="s">
        <v>842</v>
      </c>
      <c r="C1131" s="22" t="s">
        <v>471</v>
      </c>
      <c r="D1131" s="23" t="s">
        <v>5293</v>
      </c>
      <c r="E1131" s="8" t="s">
        <v>2730</v>
      </c>
      <c r="F1131" s="27" t="s">
        <v>2606</v>
      </c>
    </row>
    <row r="1132" spans="1:6" ht="51" x14ac:dyDescent="0.2">
      <c r="A1132" s="16" t="s">
        <v>2642</v>
      </c>
      <c r="B1132" s="19" t="s">
        <v>838</v>
      </c>
      <c r="C1132" s="22" t="s">
        <v>471</v>
      </c>
      <c r="D1132" s="23" t="s">
        <v>5293</v>
      </c>
      <c r="E1132" s="8" t="s">
        <v>2730</v>
      </c>
      <c r="F1132" s="27" t="s">
        <v>2643</v>
      </c>
    </row>
    <row r="1133" spans="1:6" ht="25.5" x14ac:dyDescent="0.2">
      <c r="A1133" s="16" t="s">
        <v>2645</v>
      </c>
      <c r="B1133" s="19" t="s">
        <v>842</v>
      </c>
      <c r="C1133" s="22" t="s">
        <v>471</v>
      </c>
      <c r="D1133" s="23" t="s">
        <v>1036</v>
      </c>
      <c r="E1133" s="8" t="s">
        <v>2723</v>
      </c>
      <c r="F1133" s="26" t="s">
        <v>2646</v>
      </c>
    </row>
    <row r="1134" spans="1:6" ht="25.5" x14ac:dyDescent="0.2">
      <c r="A1134" s="16" t="s">
        <v>2647</v>
      </c>
      <c r="B1134" s="19" t="s">
        <v>842</v>
      </c>
      <c r="C1134" s="22" t="s">
        <v>471</v>
      </c>
      <c r="D1134" s="23" t="s">
        <v>1036</v>
      </c>
      <c r="E1134" s="8" t="s">
        <v>2723</v>
      </c>
      <c r="F1134" s="26" t="s">
        <v>2646</v>
      </c>
    </row>
    <row r="1135" spans="1:6" ht="25.5" x14ac:dyDescent="0.2">
      <c r="A1135" s="16" t="s">
        <v>2648</v>
      </c>
      <c r="B1135" s="19" t="s">
        <v>838</v>
      </c>
      <c r="C1135" s="22" t="s">
        <v>471</v>
      </c>
      <c r="D1135" s="23" t="s">
        <v>1036</v>
      </c>
      <c r="E1135" s="8" t="s">
        <v>2723</v>
      </c>
      <c r="F1135" s="26" t="s">
        <v>2649</v>
      </c>
    </row>
    <row r="1136" spans="1:6" ht="51" x14ac:dyDescent="0.2">
      <c r="A1136" s="16" t="s">
        <v>2650</v>
      </c>
      <c r="B1136" s="19" t="s">
        <v>838</v>
      </c>
      <c r="C1136" s="22" t="s">
        <v>471</v>
      </c>
      <c r="D1136" s="23" t="s">
        <v>833</v>
      </c>
      <c r="E1136" s="8" t="s">
        <v>2730</v>
      </c>
      <c r="F1136" s="29" t="s">
        <v>2651</v>
      </c>
    </row>
    <row r="1137" spans="1:6" ht="63.75" x14ac:dyDescent="0.2">
      <c r="A1137" s="16" t="s">
        <v>3059</v>
      </c>
      <c r="B1137" s="19" t="s">
        <v>842</v>
      </c>
      <c r="C1137" s="22" t="s">
        <v>474</v>
      </c>
      <c r="D1137" s="23" t="s">
        <v>1036</v>
      </c>
      <c r="E1137" s="8" t="s">
        <v>2730</v>
      </c>
      <c r="F1137" s="26" t="s">
        <v>3060</v>
      </c>
    </row>
    <row r="1138" spans="1:6" ht="63.75" x14ac:dyDescent="0.2">
      <c r="A1138" s="16" t="s">
        <v>3061</v>
      </c>
      <c r="B1138" s="19" t="s">
        <v>842</v>
      </c>
      <c r="C1138" s="22" t="s">
        <v>474</v>
      </c>
      <c r="D1138" s="23" t="s">
        <v>1036</v>
      </c>
      <c r="E1138" s="8" t="s">
        <v>2730</v>
      </c>
      <c r="F1138" s="26" t="s">
        <v>3062</v>
      </c>
    </row>
    <row r="1139" spans="1:6" ht="63.75" x14ac:dyDescent="0.2">
      <c r="A1139" s="16" t="s">
        <v>3063</v>
      </c>
      <c r="B1139" s="19" t="s">
        <v>842</v>
      </c>
      <c r="C1139" s="22" t="s">
        <v>471</v>
      </c>
      <c r="D1139" s="23" t="s">
        <v>5289</v>
      </c>
      <c r="E1139" s="8" t="s">
        <v>2730</v>
      </c>
      <c r="F1139" s="26" t="s">
        <v>3064</v>
      </c>
    </row>
    <row r="1140" spans="1:6" ht="38.25" x14ac:dyDescent="0.2">
      <c r="A1140" s="16" t="s">
        <v>3066</v>
      </c>
      <c r="B1140" s="19" t="s">
        <v>842</v>
      </c>
      <c r="C1140" s="22" t="s">
        <v>474</v>
      </c>
      <c r="D1140" s="23" t="s">
        <v>5289</v>
      </c>
      <c r="E1140" s="8" t="s">
        <v>2730</v>
      </c>
      <c r="F1140" s="26" t="s">
        <v>3067</v>
      </c>
    </row>
    <row r="1141" spans="1:6" ht="76.5" x14ac:dyDescent="0.2">
      <c r="A1141" s="16" t="s">
        <v>3068</v>
      </c>
      <c r="B1141" s="19" t="s">
        <v>842</v>
      </c>
      <c r="C1141" s="22" t="s">
        <v>480</v>
      </c>
      <c r="D1141" s="23" t="s">
        <v>833</v>
      </c>
      <c r="E1141" s="8" t="s">
        <v>2730</v>
      </c>
      <c r="F1141" s="26" t="s">
        <v>3069</v>
      </c>
    </row>
    <row r="1142" spans="1:6" ht="38.25" x14ac:dyDescent="0.2">
      <c r="A1142" s="16" t="s">
        <v>3073</v>
      </c>
      <c r="B1142" s="19" t="s">
        <v>842</v>
      </c>
      <c r="C1142" s="22" t="s">
        <v>480</v>
      </c>
      <c r="D1142" s="23" t="s">
        <v>831</v>
      </c>
      <c r="E1142" s="8" t="s">
        <v>477</v>
      </c>
      <c r="F1142" s="26" t="s">
        <v>3074</v>
      </c>
    </row>
    <row r="1143" spans="1:6" ht="38.25" x14ac:dyDescent="0.2">
      <c r="A1143" s="16" t="s">
        <v>3075</v>
      </c>
      <c r="B1143" s="19" t="s">
        <v>842</v>
      </c>
      <c r="C1143" s="22" t="s">
        <v>480</v>
      </c>
      <c r="D1143" s="23" t="s">
        <v>834</v>
      </c>
      <c r="E1143" s="8" t="s">
        <v>27</v>
      </c>
      <c r="F1143" s="26" t="s">
        <v>3076</v>
      </c>
    </row>
    <row r="1144" spans="1:6" ht="89.25" x14ac:dyDescent="0.2">
      <c r="A1144" s="16" t="s">
        <v>3077</v>
      </c>
      <c r="B1144" s="19" t="s">
        <v>842</v>
      </c>
      <c r="C1144" s="22" t="s">
        <v>474</v>
      </c>
      <c r="D1144" s="23" t="s">
        <v>1036</v>
      </c>
      <c r="E1144" s="8" t="s">
        <v>2730</v>
      </c>
      <c r="F1144" s="26" t="s">
        <v>3078</v>
      </c>
    </row>
    <row r="1145" spans="1:6" ht="63.75" x14ac:dyDescent="0.2">
      <c r="A1145" s="16" t="s">
        <v>3079</v>
      </c>
      <c r="B1145" s="19" t="s">
        <v>842</v>
      </c>
      <c r="C1145" s="22" t="s">
        <v>474</v>
      </c>
      <c r="D1145" s="23" t="s">
        <v>833</v>
      </c>
      <c r="E1145" s="8" t="s">
        <v>2730</v>
      </c>
      <c r="F1145" s="26" t="s">
        <v>3080</v>
      </c>
    </row>
    <row r="1146" spans="1:6" ht="25.5" x14ac:dyDescent="0.2">
      <c r="A1146" s="16" t="s">
        <v>3081</v>
      </c>
      <c r="B1146" s="19" t="s">
        <v>842</v>
      </c>
      <c r="C1146" s="22" t="s">
        <v>474</v>
      </c>
      <c r="D1146" s="23" t="s">
        <v>831</v>
      </c>
      <c r="E1146" s="8" t="s">
        <v>2730</v>
      </c>
      <c r="F1146" s="26" t="s">
        <v>3082</v>
      </c>
    </row>
    <row r="1147" spans="1:6" ht="25.5" x14ac:dyDescent="0.2">
      <c r="A1147" s="16" t="s">
        <v>3083</v>
      </c>
      <c r="B1147" s="19" t="s">
        <v>842</v>
      </c>
      <c r="C1147" s="22" t="s">
        <v>474</v>
      </c>
      <c r="D1147" s="23" t="s">
        <v>1036</v>
      </c>
      <c r="E1147" s="8" t="s">
        <v>2730</v>
      </c>
      <c r="F1147" s="26" t="s">
        <v>3084</v>
      </c>
    </row>
    <row r="1148" spans="1:6" x14ac:dyDescent="0.2">
      <c r="A1148" s="16" t="s">
        <v>3085</v>
      </c>
      <c r="B1148" s="19" t="s">
        <v>838</v>
      </c>
      <c r="C1148" s="22" t="s">
        <v>474</v>
      </c>
      <c r="D1148" s="23" t="s">
        <v>1036</v>
      </c>
      <c r="E1148" s="8" t="s">
        <v>5306</v>
      </c>
      <c r="F1148" s="26" t="s">
        <v>3086</v>
      </c>
    </row>
    <row r="1149" spans="1:6" ht="51" x14ac:dyDescent="0.2">
      <c r="A1149" s="16" t="s">
        <v>3087</v>
      </c>
      <c r="B1149" s="19" t="s">
        <v>842</v>
      </c>
      <c r="C1149" s="22" t="s">
        <v>470</v>
      </c>
      <c r="D1149" s="23" t="s">
        <v>823</v>
      </c>
      <c r="E1149" s="8" t="s">
        <v>2724</v>
      </c>
      <c r="F1149" s="26" t="s">
        <v>3088</v>
      </c>
    </row>
    <row r="1150" spans="1:6" x14ac:dyDescent="0.2">
      <c r="A1150" s="16" t="s">
        <v>3089</v>
      </c>
      <c r="B1150" s="19" t="s">
        <v>842</v>
      </c>
      <c r="C1150" s="22" t="s">
        <v>474</v>
      </c>
      <c r="D1150" s="23" t="s">
        <v>825</v>
      </c>
      <c r="E1150" s="8" t="s">
        <v>2730</v>
      </c>
      <c r="F1150" s="26" t="s">
        <v>3090</v>
      </c>
    </row>
    <row r="1151" spans="1:6" ht="25.5" x14ac:dyDescent="0.2">
      <c r="A1151" s="16" t="s">
        <v>3093</v>
      </c>
      <c r="B1151" s="19" t="s">
        <v>842</v>
      </c>
      <c r="C1151" s="22" t="s">
        <v>474</v>
      </c>
      <c r="D1151" s="23" t="s">
        <v>833</v>
      </c>
      <c r="E1151" s="8" t="s">
        <v>5306</v>
      </c>
      <c r="F1151" s="26" t="s">
        <v>3093</v>
      </c>
    </row>
    <row r="1152" spans="1:6" ht="25.5" x14ac:dyDescent="0.2">
      <c r="A1152" s="16" t="s">
        <v>3094</v>
      </c>
      <c r="B1152" s="19" t="s">
        <v>842</v>
      </c>
      <c r="C1152" s="22" t="s">
        <v>474</v>
      </c>
      <c r="D1152" s="23" t="s">
        <v>833</v>
      </c>
      <c r="E1152" s="8" t="s">
        <v>5306</v>
      </c>
      <c r="F1152" s="26" t="s">
        <v>3095</v>
      </c>
    </row>
    <row r="1153" spans="1:6" ht="51" x14ac:dyDescent="0.2">
      <c r="A1153" s="16" t="s">
        <v>3096</v>
      </c>
      <c r="B1153" s="19" t="s">
        <v>842</v>
      </c>
      <c r="C1153" s="22" t="s">
        <v>474</v>
      </c>
      <c r="D1153" s="23" t="s">
        <v>1036</v>
      </c>
      <c r="E1153" s="8" t="s">
        <v>2730</v>
      </c>
      <c r="F1153" s="26" t="s">
        <v>3097</v>
      </c>
    </row>
    <row r="1154" spans="1:6" x14ac:dyDescent="0.2">
      <c r="A1154" s="16" t="s">
        <v>3098</v>
      </c>
      <c r="B1154" s="19" t="s">
        <v>842</v>
      </c>
      <c r="C1154" s="22" t="s">
        <v>474</v>
      </c>
      <c r="D1154" s="23" t="s">
        <v>1036</v>
      </c>
      <c r="E1154" s="8" t="s">
        <v>2730</v>
      </c>
      <c r="F1154" s="26" t="s">
        <v>3099</v>
      </c>
    </row>
    <row r="1155" spans="1:6" ht="51" x14ac:dyDescent="0.2">
      <c r="A1155" s="16" t="s">
        <v>3100</v>
      </c>
      <c r="B1155" s="19" t="s">
        <v>842</v>
      </c>
      <c r="C1155" s="22" t="s">
        <v>470</v>
      </c>
      <c r="D1155" s="23" t="s">
        <v>5289</v>
      </c>
      <c r="E1155" s="8" t="s">
        <v>477</v>
      </c>
      <c r="F1155" s="26" t="s">
        <v>3101</v>
      </c>
    </row>
    <row r="1156" spans="1:6" x14ac:dyDescent="0.2">
      <c r="A1156" s="16" t="s">
        <v>3102</v>
      </c>
      <c r="B1156" s="19" t="s">
        <v>842</v>
      </c>
      <c r="C1156" s="22" t="s">
        <v>474</v>
      </c>
      <c r="D1156" s="23" t="s">
        <v>1036</v>
      </c>
      <c r="E1156" s="8" t="s">
        <v>2730</v>
      </c>
      <c r="F1156" s="26" t="s">
        <v>3103</v>
      </c>
    </row>
    <row r="1157" spans="1:6" ht="25.5" x14ac:dyDescent="0.2">
      <c r="A1157" s="16" t="s">
        <v>3104</v>
      </c>
      <c r="B1157" s="19" t="s">
        <v>842</v>
      </c>
      <c r="C1157" s="22" t="s">
        <v>474</v>
      </c>
      <c r="D1157" s="23" t="s">
        <v>831</v>
      </c>
      <c r="E1157" s="8" t="s">
        <v>2730</v>
      </c>
      <c r="F1157" s="26" t="s">
        <v>3105</v>
      </c>
    </row>
    <row r="1158" spans="1:6" ht="25.5" x14ac:dyDescent="0.2">
      <c r="A1158" s="16" t="s">
        <v>3106</v>
      </c>
      <c r="B1158" s="19" t="s">
        <v>842</v>
      </c>
      <c r="C1158" s="22" t="s">
        <v>474</v>
      </c>
      <c r="D1158" s="23" t="s">
        <v>833</v>
      </c>
      <c r="E1158" s="8" t="s">
        <v>2730</v>
      </c>
      <c r="F1158" s="26" t="s">
        <v>3107</v>
      </c>
    </row>
    <row r="1159" spans="1:6" x14ac:dyDescent="0.2">
      <c r="A1159" s="16" t="s">
        <v>3108</v>
      </c>
      <c r="B1159" s="19" t="s">
        <v>842</v>
      </c>
      <c r="C1159" s="22" t="s">
        <v>474</v>
      </c>
      <c r="D1159" s="23" t="s">
        <v>1036</v>
      </c>
      <c r="E1159" s="8" t="s">
        <v>2730</v>
      </c>
      <c r="F1159" s="26" t="s">
        <v>3109</v>
      </c>
    </row>
    <row r="1160" spans="1:6" ht="114.75" x14ac:dyDescent="0.2">
      <c r="A1160" s="16" t="s">
        <v>3110</v>
      </c>
      <c r="B1160" s="19" t="s">
        <v>842</v>
      </c>
      <c r="C1160" s="22" t="s">
        <v>474</v>
      </c>
      <c r="D1160" s="23" t="s">
        <v>836</v>
      </c>
      <c r="E1160" s="8" t="s">
        <v>475</v>
      </c>
      <c r="F1160" s="26" t="s">
        <v>3111</v>
      </c>
    </row>
    <row r="1161" spans="1:6" ht="51" x14ac:dyDescent="0.2">
      <c r="A1161" s="16" t="s">
        <v>3112</v>
      </c>
      <c r="B1161" s="19" t="s">
        <v>842</v>
      </c>
      <c r="C1161" s="22" t="s">
        <v>474</v>
      </c>
      <c r="D1161" s="23" t="s">
        <v>836</v>
      </c>
      <c r="E1161" s="8" t="s">
        <v>475</v>
      </c>
      <c r="F1161" s="26" t="s">
        <v>3113</v>
      </c>
    </row>
    <row r="1162" spans="1:6" ht="102" x14ac:dyDescent="0.2">
      <c r="A1162" s="16" t="s">
        <v>3114</v>
      </c>
      <c r="B1162" s="19" t="s">
        <v>842</v>
      </c>
      <c r="C1162" s="22" t="s">
        <v>474</v>
      </c>
      <c r="D1162" s="23" t="s">
        <v>834</v>
      </c>
      <c r="E1162" s="8" t="s">
        <v>2730</v>
      </c>
      <c r="F1162" s="26" t="s">
        <v>3115</v>
      </c>
    </row>
    <row r="1163" spans="1:6" ht="51" x14ac:dyDescent="0.2">
      <c r="A1163" s="16" t="s">
        <v>3116</v>
      </c>
      <c r="B1163" s="19" t="s">
        <v>842</v>
      </c>
      <c r="C1163" s="22" t="s">
        <v>474</v>
      </c>
      <c r="D1163" s="23" t="s">
        <v>831</v>
      </c>
      <c r="E1163" s="8" t="s">
        <v>475</v>
      </c>
      <c r="F1163" s="26" t="s">
        <v>3117</v>
      </c>
    </row>
    <row r="1164" spans="1:6" x14ac:dyDescent="0.2">
      <c r="A1164" s="16" t="s">
        <v>3118</v>
      </c>
      <c r="B1164" s="19" t="s">
        <v>842</v>
      </c>
      <c r="C1164" s="22" t="s">
        <v>474</v>
      </c>
      <c r="D1164" s="23" t="s">
        <v>1036</v>
      </c>
      <c r="E1164" s="8" t="s">
        <v>2730</v>
      </c>
      <c r="F1164" s="26" t="s">
        <v>3119</v>
      </c>
    </row>
    <row r="1165" spans="1:6" ht="25.5" x14ac:dyDescent="0.2">
      <c r="A1165" s="16" t="s">
        <v>3120</v>
      </c>
      <c r="B1165" s="19" t="s">
        <v>842</v>
      </c>
      <c r="C1165" s="22" t="s">
        <v>474</v>
      </c>
      <c r="D1165" s="23" t="s">
        <v>5289</v>
      </c>
      <c r="E1165" s="8" t="s">
        <v>2730</v>
      </c>
      <c r="F1165" s="26" t="s">
        <v>3121</v>
      </c>
    </row>
    <row r="1166" spans="1:6" ht="38.25" x14ac:dyDescent="0.2">
      <c r="A1166" s="16" t="s">
        <v>3122</v>
      </c>
      <c r="B1166" s="19" t="s">
        <v>842</v>
      </c>
      <c r="C1166" s="22" t="s">
        <v>474</v>
      </c>
      <c r="D1166" s="23" t="s">
        <v>836</v>
      </c>
      <c r="E1166" s="8" t="s">
        <v>2730</v>
      </c>
      <c r="F1166" s="26" t="s">
        <v>3123</v>
      </c>
    </row>
    <row r="1167" spans="1:6" ht="102" x14ac:dyDescent="0.2">
      <c r="A1167" s="16" t="s">
        <v>3124</v>
      </c>
      <c r="B1167" s="19" t="s">
        <v>842</v>
      </c>
      <c r="C1167" s="22" t="s">
        <v>474</v>
      </c>
      <c r="D1167" s="23" t="s">
        <v>1036</v>
      </c>
      <c r="E1167" s="8" t="s">
        <v>2730</v>
      </c>
      <c r="F1167" s="26" t="s">
        <v>3125</v>
      </c>
    </row>
    <row r="1168" spans="1:6" ht="63.75" x14ac:dyDescent="0.2">
      <c r="A1168" s="16" t="s">
        <v>3126</v>
      </c>
      <c r="B1168" s="19" t="s">
        <v>842</v>
      </c>
      <c r="C1168" s="22" t="s">
        <v>474</v>
      </c>
      <c r="D1168" s="23" t="s">
        <v>1036</v>
      </c>
      <c r="E1168" s="8" t="s">
        <v>2730</v>
      </c>
      <c r="F1168" s="26" t="s">
        <v>3127</v>
      </c>
    </row>
    <row r="1169" spans="1:6" ht="38.25" x14ac:dyDescent="0.2">
      <c r="A1169" s="16" t="s">
        <v>3128</v>
      </c>
      <c r="B1169" s="19" t="s">
        <v>842</v>
      </c>
      <c r="C1169" s="22" t="s">
        <v>474</v>
      </c>
      <c r="D1169" s="23" t="s">
        <v>1036</v>
      </c>
      <c r="E1169" s="8" t="s">
        <v>2730</v>
      </c>
      <c r="F1169" s="26" t="s">
        <v>3129</v>
      </c>
    </row>
    <row r="1170" spans="1:6" ht="25.5" x14ac:dyDescent="0.2">
      <c r="A1170" s="16" t="s">
        <v>3130</v>
      </c>
      <c r="B1170" s="19" t="s">
        <v>842</v>
      </c>
      <c r="C1170" s="22" t="s">
        <v>474</v>
      </c>
      <c r="D1170" s="23" t="s">
        <v>1036</v>
      </c>
      <c r="E1170" s="8" t="s">
        <v>2730</v>
      </c>
      <c r="F1170" s="26" t="s">
        <v>3131</v>
      </c>
    </row>
    <row r="1171" spans="1:6" ht="38.25" x14ac:dyDescent="0.2">
      <c r="A1171" s="16" t="s">
        <v>3132</v>
      </c>
      <c r="B1171" s="19" t="s">
        <v>842</v>
      </c>
      <c r="C1171" s="22" t="s">
        <v>474</v>
      </c>
      <c r="D1171" s="23" t="s">
        <v>836</v>
      </c>
      <c r="E1171" s="8" t="s">
        <v>2730</v>
      </c>
      <c r="F1171" s="26" t="s">
        <v>3133</v>
      </c>
    </row>
    <row r="1172" spans="1:6" ht="25.5" x14ac:dyDescent="0.2">
      <c r="A1172" s="16" t="s">
        <v>3134</v>
      </c>
      <c r="B1172" s="19" t="s">
        <v>842</v>
      </c>
      <c r="C1172" s="22" t="s">
        <v>474</v>
      </c>
      <c r="D1172" s="23" t="s">
        <v>833</v>
      </c>
      <c r="E1172" s="8" t="s">
        <v>2730</v>
      </c>
      <c r="F1172" s="26" t="s">
        <v>3135</v>
      </c>
    </row>
    <row r="1173" spans="1:6" ht="76.5" x14ac:dyDescent="0.2">
      <c r="A1173" s="16" t="s">
        <v>3136</v>
      </c>
      <c r="B1173" s="19" t="s">
        <v>842</v>
      </c>
      <c r="C1173" s="22" t="s">
        <v>470</v>
      </c>
      <c r="D1173" s="23" t="s">
        <v>1036</v>
      </c>
      <c r="E1173" s="8" t="s">
        <v>27</v>
      </c>
      <c r="F1173" s="26" t="s">
        <v>3137</v>
      </c>
    </row>
    <row r="1174" spans="1:6" ht="38.25" x14ac:dyDescent="0.2">
      <c r="A1174" s="16" t="s">
        <v>3138</v>
      </c>
      <c r="B1174" s="19" t="s">
        <v>842</v>
      </c>
      <c r="C1174" s="22" t="s">
        <v>471</v>
      </c>
      <c r="D1174" s="23" t="s">
        <v>836</v>
      </c>
      <c r="E1174" s="8" t="s">
        <v>2730</v>
      </c>
      <c r="F1174" s="26" t="s">
        <v>3139</v>
      </c>
    </row>
    <row r="1175" spans="1:6" ht="38.25" x14ac:dyDescent="0.2">
      <c r="A1175" s="16" t="s">
        <v>3140</v>
      </c>
      <c r="B1175" s="19" t="s">
        <v>842</v>
      </c>
      <c r="C1175" s="22" t="s">
        <v>470</v>
      </c>
      <c r="D1175" s="23" t="s">
        <v>1036</v>
      </c>
      <c r="E1175" s="8" t="s">
        <v>477</v>
      </c>
      <c r="F1175" s="26" t="s">
        <v>3141</v>
      </c>
    </row>
    <row r="1176" spans="1:6" ht="51" x14ac:dyDescent="0.2">
      <c r="A1176" s="16" t="s">
        <v>3142</v>
      </c>
      <c r="B1176" s="19" t="s">
        <v>842</v>
      </c>
      <c r="C1176" s="22" t="s">
        <v>474</v>
      </c>
      <c r="D1176" s="23" t="s">
        <v>834</v>
      </c>
      <c r="E1176" s="8" t="s">
        <v>27</v>
      </c>
      <c r="F1176" s="26" t="s">
        <v>3143</v>
      </c>
    </row>
    <row r="1177" spans="1:6" ht="25.5" x14ac:dyDescent="0.2">
      <c r="A1177" s="16" t="s">
        <v>3144</v>
      </c>
      <c r="B1177" s="19" t="s">
        <v>842</v>
      </c>
      <c r="C1177" s="22" t="s">
        <v>474</v>
      </c>
      <c r="D1177" s="23" t="s">
        <v>1036</v>
      </c>
      <c r="E1177" s="8" t="s">
        <v>1030</v>
      </c>
      <c r="F1177" s="26" t="s">
        <v>3145</v>
      </c>
    </row>
    <row r="1178" spans="1:6" ht="25.5" x14ac:dyDescent="0.2">
      <c r="A1178" s="16" t="s">
        <v>3146</v>
      </c>
      <c r="B1178" s="19" t="s">
        <v>842</v>
      </c>
      <c r="C1178" s="22" t="s">
        <v>474</v>
      </c>
      <c r="D1178" s="23" t="s">
        <v>1036</v>
      </c>
      <c r="E1178" s="8" t="s">
        <v>2730</v>
      </c>
      <c r="F1178" s="26" t="s">
        <v>3145</v>
      </c>
    </row>
    <row r="1179" spans="1:6" ht="51" x14ac:dyDescent="0.2">
      <c r="A1179" s="16" t="s">
        <v>3147</v>
      </c>
      <c r="B1179" s="19" t="s">
        <v>842</v>
      </c>
      <c r="C1179" s="22" t="s">
        <v>474</v>
      </c>
      <c r="D1179" s="23" t="s">
        <v>5289</v>
      </c>
      <c r="E1179" s="8" t="s">
        <v>2723</v>
      </c>
      <c r="F1179" s="26" t="s">
        <v>3148</v>
      </c>
    </row>
    <row r="1180" spans="1:6" ht="38.25" x14ac:dyDescent="0.2">
      <c r="A1180" s="16" t="s">
        <v>3149</v>
      </c>
      <c r="B1180" s="19" t="s">
        <v>842</v>
      </c>
      <c r="C1180" s="22" t="s">
        <v>474</v>
      </c>
      <c r="D1180" s="23" t="s">
        <v>5289</v>
      </c>
      <c r="E1180" s="8" t="s">
        <v>475</v>
      </c>
      <c r="F1180" s="26" t="s">
        <v>3150</v>
      </c>
    </row>
    <row r="1181" spans="1:6" ht="38.25" x14ac:dyDescent="0.2">
      <c r="A1181" s="16" t="s">
        <v>5308</v>
      </c>
      <c r="B1181" s="19" t="s">
        <v>842</v>
      </c>
      <c r="C1181" s="22" t="s">
        <v>474</v>
      </c>
      <c r="D1181" s="23" t="s">
        <v>831</v>
      </c>
      <c r="E1181" s="8" t="s">
        <v>2730</v>
      </c>
      <c r="F1181" s="26" t="s">
        <v>3154</v>
      </c>
    </row>
    <row r="1182" spans="1:6" ht="38.25" x14ac:dyDescent="0.2">
      <c r="A1182" s="16" t="s">
        <v>3155</v>
      </c>
      <c r="B1182" s="19" t="s">
        <v>842</v>
      </c>
      <c r="C1182" s="22" t="s">
        <v>471</v>
      </c>
      <c r="D1182" s="23" t="s">
        <v>1036</v>
      </c>
      <c r="E1182" s="8" t="s">
        <v>2730</v>
      </c>
      <c r="F1182" s="26" t="s">
        <v>3156</v>
      </c>
    </row>
    <row r="1183" spans="1:6" ht="76.5" x14ac:dyDescent="0.2">
      <c r="A1183" s="16" t="s">
        <v>3159</v>
      </c>
      <c r="B1183" s="19" t="s">
        <v>842</v>
      </c>
      <c r="C1183" s="22" t="s">
        <v>474</v>
      </c>
      <c r="D1183" s="23" t="s">
        <v>1036</v>
      </c>
      <c r="E1183" s="8" t="s">
        <v>2730</v>
      </c>
      <c r="F1183" s="26" t="s">
        <v>3160</v>
      </c>
    </row>
    <row r="1184" spans="1:6" ht="76.5" x14ac:dyDescent="0.2">
      <c r="A1184" s="16" t="s">
        <v>3161</v>
      </c>
      <c r="B1184" s="19" t="s">
        <v>842</v>
      </c>
      <c r="C1184" s="22" t="s">
        <v>474</v>
      </c>
      <c r="D1184" s="23" t="s">
        <v>833</v>
      </c>
      <c r="E1184" s="8" t="s">
        <v>2730</v>
      </c>
      <c r="F1184" s="26" t="s">
        <v>3162</v>
      </c>
    </row>
    <row r="1185" spans="1:6" ht="76.5" x14ac:dyDescent="0.2">
      <c r="A1185" s="16" t="s">
        <v>3163</v>
      </c>
      <c r="B1185" s="19" t="s">
        <v>842</v>
      </c>
      <c r="C1185" s="22" t="s">
        <v>471</v>
      </c>
      <c r="D1185" s="23" t="s">
        <v>831</v>
      </c>
      <c r="E1185" s="8" t="s">
        <v>27</v>
      </c>
      <c r="F1185" s="26" t="s">
        <v>2742</v>
      </c>
    </row>
    <row r="1186" spans="1:6" ht="25.5" x14ac:dyDescent="0.2">
      <c r="A1186" s="16" t="s">
        <v>3168</v>
      </c>
      <c r="B1186" s="19" t="s">
        <v>842</v>
      </c>
      <c r="C1186" s="22" t="s">
        <v>474</v>
      </c>
      <c r="D1186" s="23" t="s">
        <v>823</v>
      </c>
      <c r="E1186" s="8" t="s">
        <v>27</v>
      </c>
      <c r="F1186" s="26" t="s">
        <v>3169</v>
      </c>
    </row>
    <row r="1187" spans="1:6" x14ac:dyDescent="0.2">
      <c r="A1187" s="16" t="s">
        <v>3177</v>
      </c>
      <c r="B1187" s="19" t="s">
        <v>842</v>
      </c>
      <c r="C1187" s="22" t="s">
        <v>474</v>
      </c>
      <c r="D1187" s="23" t="s">
        <v>1036</v>
      </c>
      <c r="E1187" s="8" t="s">
        <v>2730</v>
      </c>
      <c r="F1187" s="26" t="s">
        <v>3177</v>
      </c>
    </row>
    <row r="1188" spans="1:6" ht="25.5" x14ac:dyDescent="0.2">
      <c r="A1188" s="16" t="s">
        <v>3178</v>
      </c>
      <c r="B1188" s="19" t="s">
        <v>842</v>
      </c>
      <c r="C1188" s="22" t="s">
        <v>474</v>
      </c>
      <c r="D1188" s="23" t="s">
        <v>1036</v>
      </c>
      <c r="E1188" s="8" t="s">
        <v>27</v>
      </c>
      <c r="F1188" s="26" t="s">
        <v>3178</v>
      </c>
    </row>
    <row r="1189" spans="1:6" ht="25.5" x14ac:dyDescent="0.2">
      <c r="A1189" s="16" t="s">
        <v>3179</v>
      </c>
      <c r="B1189" s="19" t="s">
        <v>842</v>
      </c>
      <c r="C1189" s="22" t="s">
        <v>474</v>
      </c>
      <c r="D1189" s="23" t="s">
        <v>1036</v>
      </c>
      <c r="E1189" s="8" t="s">
        <v>27</v>
      </c>
      <c r="F1189" s="26" t="s">
        <v>3179</v>
      </c>
    </row>
    <row r="1190" spans="1:6" ht="25.5" x14ac:dyDescent="0.2">
      <c r="A1190" s="16" t="s">
        <v>3180</v>
      </c>
      <c r="B1190" s="19" t="s">
        <v>842</v>
      </c>
      <c r="C1190" s="22" t="s">
        <v>474</v>
      </c>
      <c r="D1190" s="23" t="s">
        <v>1036</v>
      </c>
      <c r="E1190" s="8" t="s">
        <v>27</v>
      </c>
      <c r="F1190" s="26" t="s">
        <v>3180</v>
      </c>
    </row>
    <row r="1191" spans="1:6" ht="25.5" x14ac:dyDescent="0.2">
      <c r="A1191" s="16" t="s">
        <v>3181</v>
      </c>
      <c r="B1191" s="19" t="s">
        <v>842</v>
      </c>
      <c r="C1191" s="22" t="s">
        <v>474</v>
      </c>
      <c r="D1191" s="23" t="s">
        <v>1036</v>
      </c>
      <c r="E1191" s="8" t="s">
        <v>27</v>
      </c>
      <c r="F1191" s="26" t="s">
        <v>3181</v>
      </c>
    </row>
    <row r="1192" spans="1:6" x14ac:dyDescent="0.2">
      <c r="A1192" s="16" t="s">
        <v>3182</v>
      </c>
      <c r="B1192" s="19" t="s">
        <v>842</v>
      </c>
      <c r="C1192" s="22" t="s">
        <v>474</v>
      </c>
      <c r="D1192" s="23" t="s">
        <v>1036</v>
      </c>
      <c r="E1192" s="8" t="s">
        <v>2730</v>
      </c>
      <c r="F1192" s="26" t="s">
        <v>3182</v>
      </c>
    </row>
    <row r="1193" spans="1:6" ht="25.5" x14ac:dyDescent="0.2">
      <c r="A1193" s="16" t="s">
        <v>3183</v>
      </c>
      <c r="B1193" s="19" t="s">
        <v>842</v>
      </c>
      <c r="C1193" s="22" t="s">
        <v>474</v>
      </c>
      <c r="D1193" s="23" t="s">
        <v>1036</v>
      </c>
      <c r="E1193" s="8" t="s">
        <v>27</v>
      </c>
      <c r="F1193" s="26" t="s">
        <v>3183</v>
      </c>
    </row>
    <row r="1194" spans="1:6" x14ac:dyDescent="0.2">
      <c r="A1194" s="16" t="s">
        <v>3184</v>
      </c>
      <c r="B1194" s="19" t="s">
        <v>842</v>
      </c>
      <c r="C1194" s="22" t="s">
        <v>474</v>
      </c>
      <c r="D1194" s="23" t="s">
        <v>1036</v>
      </c>
      <c r="E1194" s="8" t="s">
        <v>2730</v>
      </c>
      <c r="F1194" s="26" t="s">
        <v>3184</v>
      </c>
    </row>
    <row r="1195" spans="1:6" ht="51" x14ac:dyDescent="0.2">
      <c r="A1195" s="16" t="s">
        <v>3186</v>
      </c>
      <c r="B1195" s="19" t="s">
        <v>842</v>
      </c>
      <c r="C1195" s="22" t="s">
        <v>474</v>
      </c>
      <c r="D1195" s="23" t="s">
        <v>5290</v>
      </c>
      <c r="E1195" s="8" t="s">
        <v>1030</v>
      </c>
      <c r="F1195" s="26" t="s">
        <v>3187</v>
      </c>
    </row>
    <row r="1196" spans="1:6" x14ac:dyDescent="0.2">
      <c r="A1196" s="16" t="s">
        <v>3189</v>
      </c>
      <c r="B1196" s="19" t="s">
        <v>842</v>
      </c>
      <c r="C1196" s="22" t="s">
        <v>474</v>
      </c>
      <c r="D1196" s="23" t="s">
        <v>1036</v>
      </c>
      <c r="E1196" s="8" t="s">
        <v>2730</v>
      </c>
      <c r="F1196" s="26" t="s">
        <v>3189</v>
      </c>
    </row>
    <row r="1197" spans="1:6" x14ac:dyDescent="0.2">
      <c r="A1197" s="16" t="s">
        <v>3190</v>
      </c>
      <c r="B1197" s="19" t="s">
        <v>842</v>
      </c>
      <c r="C1197" s="22" t="s">
        <v>474</v>
      </c>
      <c r="D1197" s="23" t="s">
        <v>1036</v>
      </c>
      <c r="E1197" s="8" t="s">
        <v>2730</v>
      </c>
      <c r="F1197" s="26" t="s">
        <v>3190</v>
      </c>
    </row>
    <row r="1198" spans="1:6" x14ac:dyDescent="0.2">
      <c r="A1198" s="16" t="s">
        <v>3193</v>
      </c>
      <c r="B1198" s="19" t="s">
        <v>842</v>
      </c>
      <c r="C1198" s="22" t="s">
        <v>474</v>
      </c>
      <c r="D1198" s="23" t="s">
        <v>1036</v>
      </c>
      <c r="E1198" s="8" t="s">
        <v>2730</v>
      </c>
      <c r="F1198" s="26" t="s">
        <v>3193</v>
      </c>
    </row>
    <row r="1199" spans="1:6" x14ac:dyDescent="0.2">
      <c r="A1199" s="16" t="s">
        <v>3194</v>
      </c>
      <c r="B1199" s="19" t="s">
        <v>842</v>
      </c>
      <c r="C1199" s="22" t="s">
        <v>474</v>
      </c>
      <c r="D1199" s="23" t="s">
        <v>1036</v>
      </c>
      <c r="E1199" s="8" t="s">
        <v>2730</v>
      </c>
      <c r="F1199" s="26" t="s">
        <v>3194</v>
      </c>
    </row>
    <row r="1200" spans="1:6" ht="25.5" x14ac:dyDescent="0.2">
      <c r="A1200" s="16" t="s">
        <v>3195</v>
      </c>
      <c r="B1200" s="19" t="s">
        <v>842</v>
      </c>
      <c r="C1200" s="22" t="s">
        <v>474</v>
      </c>
      <c r="D1200" s="23" t="s">
        <v>836</v>
      </c>
      <c r="E1200" s="8" t="s">
        <v>2730</v>
      </c>
      <c r="F1200" s="26" t="s">
        <v>3195</v>
      </c>
    </row>
    <row r="1201" spans="1:6" x14ac:dyDescent="0.2">
      <c r="A1201" s="16" t="s">
        <v>3196</v>
      </c>
      <c r="B1201" s="19" t="s">
        <v>842</v>
      </c>
      <c r="C1201" s="22" t="s">
        <v>474</v>
      </c>
      <c r="D1201" s="23" t="s">
        <v>1036</v>
      </c>
      <c r="E1201" s="8" t="s">
        <v>2730</v>
      </c>
      <c r="F1201" s="26" t="s">
        <v>3196</v>
      </c>
    </row>
    <row r="1202" spans="1:6" x14ac:dyDescent="0.2">
      <c r="A1202" s="16" t="s">
        <v>3198</v>
      </c>
      <c r="B1202" s="19" t="s">
        <v>842</v>
      </c>
      <c r="C1202" s="22" t="s">
        <v>474</v>
      </c>
      <c r="D1202" s="23" t="s">
        <v>1036</v>
      </c>
      <c r="E1202" s="8" t="s">
        <v>2730</v>
      </c>
      <c r="F1202" s="26" t="s">
        <v>3198</v>
      </c>
    </row>
    <row r="1203" spans="1:6" ht="24" x14ac:dyDescent="0.2">
      <c r="A1203" s="16" t="s">
        <v>3199</v>
      </c>
      <c r="B1203" s="19" t="s">
        <v>842</v>
      </c>
      <c r="C1203" s="22" t="s">
        <v>474</v>
      </c>
      <c r="D1203" s="23" t="s">
        <v>825</v>
      </c>
      <c r="E1203" s="8" t="s">
        <v>2730</v>
      </c>
      <c r="F1203" s="26" t="s">
        <v>3199</v>
      </c>
    </row>
    <row r="1204" spans="1:6" ht="25.5" x14ac:dyDescent="0.2">
      <c r="A1204" s="16" t="s">
        <v>3200</v>
      </c>
      <c r="B1204" s="19" t="s">
        <v>842</v>
      </c>
      <c r="C1204" s="22" t="s">
        <v>474</v>
      </c>
      <c r="D1204" s="23" t="s">
        <v>825</v>
      </c>
      <c r="E1204" s="8" t="s">
        <v>27</v>
      </c>
      <c r="F1204" s="26" t="s">
        <v>3200</v>
      </c>
    </row>
    <row r="1205" spans="1:6" ht="25.5" x14ac:dyDescent="0.2">
      <c r="A1205" s="16" t="s">
        <v>3201</v>
      </c>
      <c r="B1205" s="19" t="s">
        <v>842</v>
      </c>
      <c r="C1205" s="22" t="s">
        <v>474</v>
      </c>
      <c r="D1205" s="23" t="s">
        <v>825</v>
      </c>
      <c r="E1205" s="8" t="s">
        <v>27</v>
      </c>
      <c r="F1205" s="26" t="s">
        <v>3201</v>
      </c>
    </row>
    <row r="1206" spans="1:6" ht="25.5" x14ac:dyDescent="0.2">
      <c r="A1206" s="16" t="s">
        <v>3202</v>
      </c>
      <c r="B1206" s="19" t="s">
        <v>842</v>
      </c>
      <c r="C1206" s="22" t="s">
        <v>474</v>
      </c>
      <c r="D1206" s="23" t="s">
        <v>1036</v>
      </c>
      <c r="E1206" s="8" t="s">
        <v>27</v>
      </c>
      <c r="F1206" s="26" t="s">
        <v>3202</v>
      </c>
    </row>
    <row r="1207" spans="1:6" ht="25.5" x14ac:dyDescent="0.2">
      <c r="A1207" s="16" t="s">
        <v>3209</v>
      </c>
      <c r="B1207" s="19" t="s">
        <v>842</v>
      </c>
      <c r="C1207" s="22" t="s">
        <v>474</v>
      </c>
      <c r="D1207" s="23" t="s">
        <v>831</v>
      </c>
      <c r="E1207" s="8" t="s">
        <v>2730</v>
      </c>
      <c r="F1207" s="26" t="s">
        <v>3209</v>
      </c>
    </row>
    <row r="1208" spans="1:6" x14ac:dyDescent="0.2">
      <c r="A1208" s="16" t="s">
        <v>3210</v>
      </c>
      <c r="B1208" s="19" t="s">
        <v>842</v>
      </c>
      <c r="C1208" s="22" t="s">
        <v>474</v>
      </c>
      <c r="D1208" s="23" t="s">
        <v>1036</v>
      </c>
      <c r="E1208" s="8" t="s">
        <v>2730</v>
      </c>
      <c r="F1208" s="26" t="s">
        <v>3210</v>
      </c>
    </row>
    <row r="1209" spans="1:6" x14ac:dyDescent="0.2">
      <c r="A1209" s="16" t="s">
        <v>3211</v>
      </c>
      <c r="B1209" s="19" t="s">
        <v>842</v>
      </c>
      <c r="C1209" s="22" t="s">
        <v>474</v>
      </c>
      <c r="D1209" s="23" t="s">
        <v>1036</v>
      </c>
      <c r="E1209" s="8" t="s">
        <v>2730</v>
      </c>
      <c r="F1209" s="26" t="s">
        <v>3211</v>
      </c>
    </row>
    <row r="1210" spans="1:6" x14ac:dyDescent="0.2">
      <c r="A1210" s="16" t="s">
        <v>3212</v>
      </c>
      <c r="B1210" s="19" t="s">
        <v>842</v>
      </c>
      <c r="C1210" s="22" t="s">
        <v>474</v>
      </c>
      <c r="D1210" s="23" t="s">
        <v>1036</v>
      </c>
      <c r="E1210" s="8" t="s">
        <v>2730</v>
      </c>
      <c r="F1210" s="26" t="s">
        <v>3212</v>
      </c>
    </row>
    <row r="1211" spans="1:6" x14ac:dyDescent="0.2">
      <c r="A1211" s="16" t="s">
        <v>3214</v>
      </c>
      <c r="B1211" s="19" t="s">
        <v>842</v>
      </c>
      <c r="C1211" s="22" t="s">
        <v>474</v>
      </c>
      <c r="D1211" s="23" t="s">
        <v>825</v>
      </c>
      <c r="E1211" s="8" t="s">
        <v>2730</v>
      </c>
      <c r="F1211" s="26" t="s">
        <v>3214</v>
      </c>
    </row>
    <row r="1212" spans="1:6" ht="25.5" x14ac:dyDescent="0.2">
      <c r="A1212" s="16" t="s">
        <v>3215</v>
      </c>
      <c r="B1212" s="19" t="s">
        <v>838</v>
      </c>
      <c r="C1212" s="22" t="s">
        <v>482</v>
      </c>
      <c r="D1212" s="23" t="s">
        <v>1036</v>
      </c>
      <c r="E1212" s="8" t="s">
        <v>477</v>
      </c>
      <c r="F1212" s="26" t="s">
        <v>3216</v>
      </c>
    </row>
    <row r="1213" spans="1:6" x14ac:dyDescent="0.2">
      <c r="A1213" s="16" t="s">
        <v>3217</v>
      </c>
      <c r="B1213" s="19" t="s">
        <v>842</v>
      </c>
      <c r="C1213" s="22" t="s">
        <v>474</v>
      </c>
      <c r="D1213" s="23" t="s">
        <v>1036</v>
      </c>
      <c r="E1213" s="8" t="s">
        <v>2730</v>
      </c>
      <c r="F1213" s="26" t="s">
        <v>3217</v>
      </c>
    </row>
    <row r="1214" spans="1:6" ht="25.5" x14ac:dyDescent="0.2">
      <c r="A1214" s="16" t="s">
        <v>3218</v>
      </c>
      <c r="B1214" s="19" t="s">
        <v>842</v>
      </c>
      <c r="C1214" s="22" t="s">
        <v>474</v>
      </c>
      <c r="D1214" s="23" t="s">
        <v>1036</v>
      </c>
      <c r="E1214" s="8" t="s">
        <v>27</v>
      </c>
      <c r="F1214" s="26" t="s">
        <v>3218</v>
      </c>
    </row>
    <row r="1215" spans="1:6" ht="25.5" x14ac:dyDescent="0.2">
      <c r="A1215" s="16" t="s">
        <v>3219</v>
      </c>
      <c r="B1215" s="19" t="s">
        <v>842</v>
      </c>
      <c r="C1215" s="22" t="s">
        <v>474</v>
      </c>
      <c r="D1215" s="23" t="s">
        <v>831</v>
      </c>
      <c r="E1215" s="8" t="s">
        <v>2730</v>
      </c>
      <c r="F1215" s="26" t="s">
        <v>3219</v>
      </c>
    </row>
    <row r="1216" spans="1:6" ht="25.5" x14ac:dyDescent="0.2">
      <c r="A1216" s="16" t="s">
        <v>3220</v>
      </c>
      <c r="B1216" s="19" t="s">
        <v>842</v>
      </c>
      <c r="C1216" s="22" t="s">
        <v>474</v>
      </c>
      <c r="D1216" s="23" t="s">
        <v>833</v>
      </c>
      <c r="E1216" s="8" t="s">
        <v>5306</v>
      </c>
      <c r="F1216" s="26" t="s">
        <v>3220</v>
      </c>
    </row>
    <row r="1217" spans="1:6" ht="25.5" x14ac:dyDescent="0.2">
      <c r="A1217" s="16" t="s">
        <v>3221</v>
      </c>
      <c r="B1217" s="19" t="s">
        <v>842</v>
      </c>
      <c r="C1217" s="22" t="s">
        <v>474</v>
      </c>
      <c r="D1217" s="23" t="s">
        <v>1036</v>
      </c>
      <c r="E1217" s="8" t="s">
        <v>27</v>
      </c>
      <c r="F1217" s="26" t="s">
        <v>3221</v>
      </c>
    </row>
    <row r="1218" spans="1:6" ht="25.5" x14ac:dyDescent="0.2">
      <c r="A1218" s="16" t="s">
        <v>3222</v>
      </c>
      <c r="B1218" s="19" t="s">
        <v>842</v>
      </c>
      <c r="C1218" s="22" t="s">
        <v>474</v>
      </c>
      <c r="D1218" s="23" t="s">
        <v>831</v>
      </c>
      <c r="E1218" s="8" t="s">
        <v>2730</v>
      </c>
      <c r="F1218" s="26" t="s">
        <v>3222</v>
      </c>
    </row>
    <row r="1219" spans="1:6" ht="25.5" x14ac:dyDescent="0.2">
      <c r="A1219" s="16" t="s">
        <v>3223</v>
      </c>
      <c r="B1219" s="19" t="s">
        <v>842</v>
      </c>
      <c r="C1219" s="22" t="s">
        <v>474</v>
      </c>
      <c r="D1219" s="23" t="s">
        <v>5289</v>
      </c>
      <c r="E1219" s="8" t="s">
        <v>2730</v>
      </c>
      <c r="F1219" s="26" t="s">
        <v>3224</v>
      </c>
    </row>
    <row r="1220" spans="1:6" ht="63.75" x14ac:dyDescent="0.2">
      <c r="A1220" s="16" t="s">
        <v>3225</v>
      </c>
      <c r="B1220" s="19" t="s">
        <v>842</v>
      </c>
      <c r="C1220" s="22" t="s">
        <v>474</v>
      </c>
      <c r="D1220" s="23" t="s">
        <v>823</v>
      </c>
      <c r="E1220" s="8" t="s">
        <v>27</v>
      </c>
      <c r="F1220" s="26" t="s">
        <v>3226</v>
      </c>
    </row>
    <row r="1221" spans="1:6" ht="25.5" x14ac:dyDescent="0.2">
      <c r="A1221" s="16" t="s">
        <v>3229</v>
      </c>
      <c r="B1221" s="19" t="s">
        <v>842</v>
      </c>
      <c r="C1221" s="22" t="s">
        <v>474</v>
      </c>
      <c r="D1221" s="23" t="s">
        <v>5289</v>
      </c>
      <c r="E1221" s="8" t="s">
        <v>2730</v>
      </c>
      <c r="F1221" s="26" t="s">
        <v>2341</v>
      </c>
    </row>
    <row r="1222" spans="1:6" x14ac:dyDescent="0.2">
      <c r="A1222" s="16" t="s">
        <v>3230</v>
      </c>
      <c r="B1222" s="19" t="s">
        <v>842</v>
      </c>
      <c r="C1222" s="22" t="s">
        <v>474</v>
      </c>
      <c r="D1222" s="23" t="s">
        <v>1036</v>
      </c>
      <c r="E1222" s="8" t="s">
        <v>2730</v>
      </c>
      <c r="F1222" s="26" t="s">
        <v>2341</v>
      </c>
    </row>
    <row r="1223" spans="1:6" ht="25.5" x14ac:dyDescent="0.2">
      <c r="A1223" s="16" t="s">
        <v>3231</v>
      </c>
      <c r="B1223" s="19" t="s">
        <v>842</v>
      </c>
      <c r="C1223" s="22" t="s">
        <v>474</v>
      </c>
      <c r="D1223" s="23" t="s">
        <v>829</v>
      </c>
      <c r="E1223" s="8" t="s">
        <v>475</v>
      </c>
      <c r="F1223" s="26" t="s">
        <v>3232</v>
      </c>
    </row>
    <row r="1224" spans="1:6" ht="114.75" x14ac:dyDescent="0.2">
      <c r="A1224" s="16" t="s">
        <v>3233</v>
      </c>
      <c r="B1224" s="19" t="s">
        <v>842</v>
      </c>
      <c r="C1224" s="22" t="s">
        <v>474</v>
      </c>
      <c r="D1224" s="23" t="s">
        <v>823</v>
      </c>
      <c r="E1224" s="8" t="s">
        <v>2730</v>
      </c>
      <c r="F1224" s="26" t="s">
        <v>3234</v>
      </c>
    </row>
    <row r="1225" spans="1:6" ht="25.5" x14ac:dyDescent="0.2">
      <c r="A1225" s="16" t="s">
        <v>3235</v>
      </c>
      <c r="B1225" s="19" t="s">
        <v>842</v>
      </c>
      <c r="C1225" s="22" t="s">
        <v>474</v>
      </c>
      <c r="D1225" s="23" t="s">
        <v>1036</v>
      </c>
      <c r="E1225" s="8" t="s">
        <v>2730</v>
      </c>
      <c r="F1225" s="26" t="s">
        <v>3236</v>
      </c>
    </row>
    <row r="1226" spans="1:6" ht="76.5" x14ac:dyDescent="0.2">
      <c r="A1226" s="16" t="s">
        <v>3237</v>
      </c>
      <c r="B1226" s="19" t="s">
        <v>842</v>
      </c>
      <c r="C1226" s="22" t="s">
        <v>474</v>
      </c>
      <c r="D1226" s="23" t="s">
        <v>1036</v>
      </c>
      <c r="E1226" s="8" t="s">
        <v>475</v>
      </c>
      <c r="F1226" s="26" t="s">
        <v>3238</v>
      </c>
    </row>
    <row r="1227" spans="1:6" x14ac:dyDescent="0.2">
      <c r="A1227" s="16" t="s">
        <v>3239</v>
      </c>
      <c r="B1227" s="19" t="s">
        <v>842</v>
      </c>
      <c r="C1227" s="22" t="s">
        <v>474</v>
      </c>
      <c r="D1227" s="23" t="s">
        <v>1036</v>
      </c>
      <c r="E1227" s="8" t="s">
        <v>2730</v>
      </c>
      <c r="F1227" s="26" t="s">
        <v>2341</v>
      </c>
    </row>
    <row r="1228" spans="1:6" ht="51" x14ac:dyDescent="0.2">
      <c r="A1228" s="16" t="s">
        <v>3240</v>
      </c>
      <c r="B1228" s="19" t="s">
        <v>842</v>
      </c>
      <c r="C1228" s="22" t="s">
        <v>474</v>
      </c>
      <c r="D1228" s="23" t="s">
        <v>830</v>
      </c>
      <c r="E1228" s="8" t="s">
        <v>2730</v>
      </c>
      <c r="F1228" s="26" t="s">
        <v>3241</v>
      </c>
    </row>
    <row r="1229" spans="1:6" ht="229.5" x14ac:dyDescent="0.2">
      <c r="A1229" s="16" t="s">
        <v>3242</v>
      </c>
      <c r="B1229" s="19" t="s">
        <v>842</v>
      </c>
      <c r="C1229" s="22" t="s">
        <v>474</v>
      </c>
      <c r="D1229" s="23" t="s">
        <v>836</v>
      </c>
      <c r="E1229" s="8" t="s">
        <v>2730</v>
      </c>
      <c r="F1229" s="26" t="s">
        <v>3243</v>
      </c>
    </row>
    <row r="1230" spans="1:6" ht="25.5" x14ac:dyDescent="0.2">
      <c r="A1230" s="16" t="s">
        <v>3244</v>
      </c>
      <c r="B1230" s="19" t="s">
        <v>842</v>
      </c>
      <c r="C1230" s="22" t="s">
        <v>474</v>
      </c>
      <c r="D1230" s="23" t="s">
        <v>831</v>
      </c>
      <c r="E1230" s="8" t="s">
        <v>2730</v>
      </c>
      <c r="F1230" s="26" t="s">
        <v>2341</v>
      </c>
    </row>
    <row r="1231" spans="1:6" ht="25.5" x14ac:dyDescent="0.2">
      <c r="A1231" s="16" t="s">
        <v>3245</v>
      </c>
      <c r="B1231" s="19" t="s">
        <v>842</v>
      </c>
      <c r="C1231" s="22" t="s">
        <v>474</v>
      </c>
      <c r="D1231" s="23" t="s">
        <v>836</v>
      </c>
      <c r="E1231" s="8" t="s">
        <v>2730</v>
      </c>
      <c r="F1231" s="26" t="s">
        <v>3246</v>
      </c>
    </row>
    <row r="1232" spans="1:6" x14ac:dyDescent="0.2">
      <c r="A1232" s="16" t="s">
        <v>3247</v>
      </c>
      <c r="B1232" s="19" t="s">
        <v>842</v>
      </c>
      <c r="C1232" s="22" t="s">
        <v>474</v>
      </c>
      <c r="D1232" s="23" t="s">
        <v>834</v>
      </c>
      <c r="E1232" s="8" t="s">
        <v>2730</v>
      </c>
      <c r="F1232" s="26" t="s">
        <v>3248</v>
      </c>
    </row>
    <row r="1233" spans="1:6" ht="25.5" x14ac:dyDescent="0.2">
      <c r="A1233" s="16" t="s">
        <v>3249</v>
      </c>
      <c r="B1233" s="19" t="s">
        <v>842</v>
      </c>
      <c r="C1233" s="22" t="s">
        <v>474</v>
      </c>
      <c r="D1233" s="23" t="s">
        <v>835</v>
      </c>
      <c r="E1233" s="8" t="s">
        <v>27</v>
      </c>
      <c r="F1233" s="26" t="s">
        <v>3250</v>
      </c>
    </row>
    <row r="1234" spans="1:6" ht="38.25" x14ac:dyDescent="0.2">
      <c r="A1234" s="16" t="s">
        <v>3251</v>
      </c>
      <c r="B1234" s="19" t="s">
        <v>842</v>
      </c>
      <c r="C1234" s="22" t="s">
        <v>474</v>
      </c>
      <c r="D1234" s="23" t="s">
        <v>833</v>
      </c>
      <c r="E1234" s="8" t="s">
        <v>2730</v>
      </c>
      <c r="F1234" s="26" t="s">
        <v>3252</v>
      </c>
    </row>
    <row r="1235" spans="1:6" ht="25.5" x14ac:dyDescent="0.2">
      <c r="A1235" s="16" t="s">
        <v>3253</v>
      </c>
      <c r="B1235" s="19" t="s">
        <v>842</v>
      </c>
      <c r="C1235" s="22" t="s">
        <v>474</v>
      </c>
      <c r="D1235" s="23" t="s">
        <v>833</v>
      </c>
      <c r="E1235" s="8" t="s">
        <v>5306</v>
      </c>
      <c r="F1235" s="26" t="s">
        <v>3254</v>
      </c>
    </row>
    <row r="1236" spans="1:6" x14ac:dyDescent="0.2">
      <c r="A1236" s="16" t="s">
        <v>3255</v>
      </c>
      <c r="B1236" s="19" t="s">
        <v>842</v>
      </c>
      <c r="C1236" s="22" t="s">
        <v>474</v>
      </c>
      <c r="D1236" s="23" t="s">
        <v>834</v>
      </c>
      <c r="E1236" s="8" t="s">
        <v>2730</v>
      </c>
      <c r="F1236" s="26" t="s">
        <v>2341</v>
      </c>
    </row>
    <row r="1237" spans="1:6" ht="76.5" x14ac:dyDescent="0.2">
      <c r="A1237" s="16" t="s">
        <v>3256</v>
      </c>
      <c r="B1237" s="19" t="s">
        <v>842</v>
      </c>
      <c r="C1237" s="22" t="s">
        <v>474</v>
      </c>
      <c r="D1237" s="23" t="s">
        <v>823</v>
      </c>
      <c r="E1237" s="8" t="s">
        <v>2730</v>
      </c>
      <c r="F1237" s="26" t="s">
        <v>3257</v>
      </c>
    </row>
    <row r="1238" spans="1:6" ht="63.75" x14ac:dyDescent="0.2">
      <c r="A1238" s="16" t="s">
        <v>3258</v>
      </c>
      <c r="B1238" s="19" t="s">
        <v>842</v>
      </c>
      <c r="C1238" s="22" t="s">
        <v>474</v>
      </c>
      <c r="D1238" s="23" t="s">
        <v>833</v>
      </c>
      <c r="E1238" s="8" t="s">
        <v>2730</v>
      </c>
      <c r="F1238" s="26" t="s">
        <v>3259</v>
      </c>
    </row>
    <row r="1239" spans="1:6" ht="38.25" x14ac:dyDescent="0.2">
      <c r="A1239" s="16" t="s">
        <v>3260</v>
      </c>
      <c r="B1239" s="19" t="s">
        <v>842</v>
      </c>
      <c r="C1239" s="22" t="s">
        <v>474</v>
      </c>
      <c r="D1239" s="23" t="s">
        <v>831</v>
      </c>
      <c r="E1239" s="8" t="s">
        <v>2730</v>
      </c>
      <c r="F1239" s="26" t="s">
        <v>3261</v>
      </c>
    </row>
    <row r="1240" spans="1:6" ht="25.5" x14ac:dyDescent="0.2">
      <c r="A1240" s="16" t="s">
        <v>3262</v>
      </c>
      <c r="B1240" s="19" t="s">
        <v>842</v>
      </c>
      <c r="C1240" s="22" t="s">
        <v>474</v>
      </c>
      <c r="D1240" s="23" t="s">
        <v>831</v>
      </c>
      <c r="E1240" s="8" t="s">
        <v>2730</v>
      </c>
      <c r="F1240" s="26" t="s">
        <v>3263</v>
      </c>
    </row>
    <row r="1241" spans="1:6" ht="25.5" x14ac:dyDescent="0.2">
      <c r="A1241" s="16" t="s">
        <v>3264</v>
      </c>
      <c r="B1241" s="19" t="s">
        <v>842</v>
      </c>
      <c r="C1241" s="22" t="s">
        <v>474</v>
      </c>
      <c r="D1241" s="23" t="s">
        <v>831</v>
      </c>
      <c r="E1241" s="8" t="s">
        <v>2730</v>
      </c>
      <c r="F1241" s="26" t="s">
        <v>3265</v>
      </c>
    </row>
    <row r="1242" spans="1:6" ht="25.5" x14ac:dyDescent="0.2">
      <c r="A1242" s="16" t="s">
        <v>3266</v>
      </c>
      <c r="B1242" s="19" t="s">
        <v>842</v>
      </c>
      <c r="C1242" s="22" t="s">
        <v>474</v>
      </c>
      <c r="D1242" s="23" t="s">
        <v>831</v>
      </c>
      <c r="E1242" s="8" t="s">
        <v>2730</v>
      </c>
      <c r="F1242" s="26" t="s">
        <v>3267</v>
      </c>
    </row>
    <row r="1243" spans="1:6" ht="25.5" x14ac:dyDescent="0.2">
      <c r="A1243" s="16" t="s">
        <v>3268</v>
      </c>
      <c r="B1243" s="19" t="s">
        <v>842</v>
      </c>
      <c r="C1243" s="22" t="s">
        <v>474</v>
      </c>
      <c r="D1243" s="23" t="s">
        <v>831</v>
      </c>
      <c r="E1243" s="8" t="s">
        <v>2730</v>
      </c>
      <c r="F1243" s="26" t="s">
        <v>3269</v>
      </c>
    </row>
    <row r="1244" spans="1:6" ht="25.5" x14ac:dyDescent="0.2">
      <c r="A1244" s="16" t="s">
        <v>3270</v>
      </c>
      <c r="B1244" s="19" t="s">
        <v>842</v>
      </c>
      <c r="C1244" s="22" t="s">
        <v>474</v>
      </c>
      <c r="D1244" s="23" t="s">
        <v>833</v>
      </c>
      <c r="E1244" s="8" t="s">
        <v>2730</v>
      </c>
      <c r="F1244" s="26" t="s">
        <v>3271</v>
      </c>
    </row>
    <row r="1245" spans="1:6" ht="25.5" x14ac:dyDescent="0.2">
      <c r="A1245" s="16" t="s">
        <v>3272</v>
      </c>
      <c r="B1245" s="19" t="s">
        <v>842</v>
      </c>
      <c r="C1245" s="22" t="s">
        <v>474</v>
      </c>
      <c r="D1245" s="23" t="s">
        <v>833</v>
      </c>
      <c r="E1245" s="8" t="s">
        <v>5306</v>
      </c>
      <c r="F1245" s="26" t="s">
        <v>3273</v>
      </c>
    </row>
    <row r="1246" spans="1:6" ht="25.5" x14ac:dyDescent="0.2">
      <c r="A1246" s="16" t="s">
        <v>3274</v>
      </c>
      <c r="B1246" s="19" t="s">
        <v>842</v>
      </c>
      <c r="C1246" s="22" t="s">
        <v>474</v>
      </c>
      <c r="D1246" s="23" t="s">
        <v>831</v>
      </c>
      <c r="E1246" s="8" t="s">
        <v>2730</v>
      </c>
      <c r="F1246" s="26" t="s">
        <v>3275</v>
      </c>
    </row>
    <row r="1247" spans="1:6" ht="25.5" x14ac:dyDescent="0.2">
      <c r="A1247" s="16" t="s">
        <v>3276</v>
      </c>
      <c r="B1247" s="19" t="s">
        <v>842</v>
      </c>
      <c r="C1247" s="22" t="s">
        <v>474</v>
      </c>
      <c r="D1247" s="23" t="s">
        <v>833</v>
      </c>
      <c r="E1247" s="8" t="s">
        <v>2730</v>
      </c>
      <c r="F1247" s="26" t="s">
        <v>3277</v>
      </c>
    </row>
    <row r="1248" spans="1:6" ht="38.25" x14ac:dyDescent="0.2">
      <c r="A1248" s="16" t="s">
        <v>3278</v>
      </c>
      <c r="B1248" s="19" t="s">
        <v>842</v>
      </c>
      <c r="C1248" s="22" t="s">
        <v>474</v>
      </c>
      <c r="D1248" s="23" t="s">
        <v>831</v>
      </c>
      <c r="E1248" s="8" t="s">
        <v>5306</v>
      </c>
      <c r="F1248" s="26" t="s">
        <v>3279</v>
      </c>
    </row>
    <row r="1249" spans="1:6" ht="25.5" x14ac:dyDescent="0.2">
      <c r="A1249" s="16" t="s">
        <v>3280</v>
      </c>
      <c r="B1249" s="19" t="s">
        <v>842</v>
      </c>
      <c r="C1249" s="22" t="s">
        <v>474</v>
      </c>
      <c r="D1249" s="23" t="s">
        <v>831</v>
      </c>
      <c r="E1249" s="8" t="s">
        <v>2730</v>
      </c>
      <c r="F1249" s="26" t="s">
        <v>3281</v>
      </c>
    </row>
    <row r="1250" spans="1:6" ht="63.75" x14ac:dyDescent="0.2">
      <c r="A1250" s="16" t="s">
        <v>3282</v>
      </c>
      <c r="B1250" s="19" t="s">
        <v>842</v>
      </c>
      <c r="C1250" s="22" t="s">
        <v>474</v>
      </c>
      <c r="D1250" s="23" t="s">
        <v>833</v>
      </c>
      <c r="E1250" s="8" t="s">
        <v>27</v>
      </c>
      <c r="F1250" s="26" t="s">
        <v>3283</v>
      </c>
    </row>
    <row r="1251" spans="1:6" ht="25.5" x14ac:dyDescent="0.2">
      <c r="A1251" s="16" t="s">
        <v>3284</v>
      </c>
      <c r="B1251" s="19" t="s">
        <v>842</v>
      </c>
      <c r="C1251" s="22" t="s">
        <v>474</v>
      </c>
      <c r="D1251" s="23" t="s">
        <v>833</v>
      </c>
      <c r="E1251" s="8" t="s">
        <v>1030</v>
      </c>
      <c r="F1251" s="26" t="s">
        <v>3284</v>
      </c>
    </row>
    <row r="1252" spans="1:6" ht="25.5" x14ac:dyDescent="0.2">
      <c r="A1252" s="16" t="s">
        <v>3285</v>
      </c>
      <c r="B1252" s="19" t="s">
        <v>842</v>
      </c>
      <c r="C1252" s="22" t="s">
        <v>474</v>
      </c>
      <c r="D1252" s="23" t="s">
        <v>833</v>
      </c>
      <c r="E1252" s="8" t="s">
        <v>2726</v>
      </c>
      <c r="F1252" s="26" t="s">
        <v>3286</v>
      </c>
    </row>
    <row r="1253" spans="1:6" ht="25.5" x14ac:dyDescent="0.2">
      <c r="A1253" s="16" t="s">
        <v>3287</v>
      </c>
      <c r="B1253" s="19" t="s">
        <v>842</v>
      </c>
      <c r="C1253" s="22" t="s">
        <v>474</v>
      </c>
      <c r="D1253" s="23" t="s">
        <v>829</v>
      </c>
      <c r="E1253" s="8" t="s">
        <v>2730</v>
      </c>
      <c r="F1253" s="26" t="s">
        <v>3288</v>
      </c>
    </row>
    <row r="1254" spans="1:6" ht="25.5" x14ac:dyDescent="0.2">
      <c r="A1254" s="16" t="s">
        <v>3289</v>
      </c>
      <c r="B1254" s="19" t="s">
        <v>842</v>
      </c>
      <c r="C1254" s="22" t="s">
        <v>474</v>
      </c>
      <c r="D1254" s="23" t="s">
        <v>836</v>
      </c>
      <c r="E1254" s="8" t="s">
        <v>2730</v>
      </c>
      <c r="F1254" s="26" t="s">
        <v>3290</v>
      </c>
    </row>
    <row r="1255" spans="1:6" ht="114.75" x14ac:dyDescent="0.2">
      <c r="A1255" s="16" t="s">
        <v>3291</v>
      </c>
      <c r="B1255" s="19" t="s">
        <v>842</v>
      </c>
      <c r="C1255" s="22" t="s">
        <v>474</v>
      </c>
      <c r="D1255" s="23" t="s">
        <v>1036</v>
      </c>
      <c r="E1255" s="8" t="s">
        <v>25</v>
      </c>
      <c r="F1255" s="26" t="s">
        <v>3292</v>
      </c>
    </row>
    <row r="1256" spans="1:6" ht="76.5" x14ac:dyDescent="0.2">
      <c r="A1256" s="16" t="s">
        <v>3293</v>
      </c>
      <c r="B1256" s="19" t="s">
        <v>842</v>
      </c>
      <c r="C1256" s="22" t="s">
        <v>474</v>
      </c>
      <c r="D1256" s="23" t="s">
        <v>831</v>
      </c>
      <c r="E1256" s="8" t="s">
        <v>2730</v>
      </c>
      <c r="F1256" s="26" t="s">
        <v>3294</v>
      </c>
    </row>
    <row r="1257" spans="1:6" ht="24" x14ac:dyDescent="0.2">
      <c r="A1257" s="16" t="s">
        <v>3295</v>
      </c>
      <c r="B1257" s="19" t="s">
        <v>842</v>
      </c>
      <c r="C1257" s="22" t="s">
        <v>474</v>
      </c>
      <c r="D1257" s="23" t="s">
        <v>1036</v>
      </c>
      <c r="E1257" s="8" t="s">
        <v>2730</v>
      </c>
      <c r="F1257" s="26" t="s">
        <v>2341</v>
      </c>
    </row>
    <row r="1258" spans="1:6" x14ac:dyDescent="0.2">
      <c r="A1258" s="16" t="s">
        <v>3296</v>
      </c>
      <c r="B1258" s="19" t="s">
        <v>842</v>
      </c>
      <c r="C1258" s="22" t="s">
        <v>474</v>
      </c>
      <c r="D1258" s="23" t="s">
        <v>1036</v>
      </c>
      <c r="E1258" s="8" t="s">
        <v>2730</v>
      </c>
      <c r="F1258" s="26" t="s">
        <v>3297</v>
      </c>
    </row>
    <row r="1259" spans="1:6" ht="25.5" x14ac:dyDescent="0.2">
      <c r="A1259" s="16" t="s">
        <v>3298</v>
      </c>
      <c r="B1259" s="19" t="s">
        <v>842</v>
      </c>
      <c r="C1259" s="22" t="s">
        <v>474</v>
      </c>
      <c r="D1259" s="23" t="s">
        <v>831</v>
      </c>
      <c r="E1259" s="8" t="s">
        <v>2730</v>
      </c>
      <c r="F1259" s="26" t="s">
        <v>2341</v>
      </c>
    </row>
    <row r="1260" spans="1:6" ht="25.5" x14ac:dyDescent="0.2">
      <c r="A1260" s="16" t="s">
        <v>3299</v>
      </c>
      <c r="B1260" s="19" t="s">
        <v>842</v>
      </c>
      <c r="C1260" s="22" t="s">
        <v>474</v>
      </c>
      <c r="D1260" s="23" t="s">
        <v>829</v>
      </c>
      <c r="E1260" s="8" t="s">
        <v>2723</v>
      </c>
      <c r="F1260" s="26" t="s">
        <v>3300</v>
      </c>
    </row>
    <row r="1261" spans="1:6" ht="76.5" x14ac:dyDescent="0.2">
      <c r="A1261" s="16" t="s">
        <v>3301</v>
      </c>
      <c r="B1261" s="19" t="s">
        <v>842</v>
      </c>
      <c r="C1261" s="22" t="s">
        <v>474</v>
      </c>
      <c r="D1261" s="23" t="s">
        <v>825</v>
      </c>
      <c r="E1261" s="8" t="s">
        <v>2730</v>
      </c>
      <c r="F1261" s="26" t="s">
        <v>3302</v>
      </c>
    </row>
    <row r="1262" spans="1:6" x14ac:dyDescent="0.2">
      <c r="A1262" s="16" t="s">
        <v>3303</v>
      </c>
      <c r="B1262" s="19" t="s">
        <v>842</v>
      </c>
      <c r="C1262" s="22" t="s">
        <v>474</v>
      </c>
      <c r="D1262" s="23" t="s">
        <v>1036</v>
      </c>
      <c r="E1262" s="8" t="s">
        <v>2730</v>
      </c>
      <c r="F1262" s="26" t="s">
        <v>3304</v>
      </c>
    </row>
    <row r="1263" spans="1:6" ht="38.25" x14ac:dyDescent="0.2">
      <c r="A1263" s="16" t="s">
        <v>3305</v>
      </c>
      <c r="B1263" s="19" t="s">
        <v>842</v>
      </c>
      <c r="C1263" s="22" t="s">
        <v>474</v>
      </c>
      <c r="D1263" s="23" t="s">
        <v>1036</v>
      </c>
      <c r="E1263" s="8" t="s">
        <v>27</v>
      </c>
      <c r="F1263" s="26" t="s">
        <v>3306</v>
      </c>
    </row>
    <row r="1264" spans="1:6" ht="24" x14ac:dyDescent="0.2">
      <c r="A1264" s="16" t="s">
        <v>3308</v>
      </c>
      <c r="B1264" s="19" t="s">
        <v>842</v>
      </c>
      <c r="C1264" s="22" t="s">
        <v>474</v>
      </c>
      <c r="D1264" s="23" t="s">
        <v>825</v>
      </c>
      <c r="E1264" s="8" t="s">
        <v>2730</v>
      </c>
      <c r="F1264" s="26" t="s">
        <v>2341</v>
      </c>
    </row>
    <row r="1265" spans="1:6" x14ac:dyDescent="0.2">
      <c r="A1265" s="16" t="s">
        <v>5309</v>
      </c>
      <c r="B1265" s="19" t="s">
        <v>842</v>
      </c>
      <c r="C1265" s="22" t="s">
        <v>474</v>
      </c>
      <c r="D1265" s="23" t="s">
        <v>834</v>
      </c>
      <c r="E1265" s="8" t="s">
        <v>2730</v>
      </c>
      <c r="F1265" s="26" t="s">
        <v>2341</v>
      </c>
    </row>
    <row r="1266" spans="1:6" ht="38.25" x14ac:dyDescent="0.2">
      <c r="A1266" s="16" t="s">
        <v>3309</v>
      </c>
      <c r="B1266" s="19" t="s">
        <v>842</v>
      </c>
      <c r="C1266" s="22" t="s">
        <v>474</v>
      </c>
      <c r="D1266" s="23" t="s">
        <v>1036</v>
      </c>
      <c r="E1266" s="8" t="s">
        <v>2730</v>
      </c>
      <c r="F1266" s="26" t="s">
        <v>3310</v>
      </c>
    </row>
    <row r="1267" spans="1:6" ht="25.5" x14ac:dyDescent="0.2">
      <c r="A1267" s="16" t="s">
        <v>3311</v>
      </c>
      <c r="B1267" s="19" t="s">
        <v>842</v>
      </c>
      <c r="C1267" s="22" t="s">
        <v>474</v>
      </c>
      <c r="D1267" s="23" t="s">
        <v>831</v>
      </c>
      <c r="E1267" s="8" t="s">
        <v>2730</v>
      </c>
      <c r="F1267" s="26" t="s">
        <v>3312</v>
      </c>
    </row>
    <row r="1268" spans="1:6" ht="25.5" x14ac:dyDescent="0.2">
      <c r="A1268" s="16" t="s">
        <v>3313</v>
      </c>
      <c r="B1268" s="19" t="s">
        <v>842</v>
      </c>
      <c r="C1268" s="22" t="s">
        <v>474</v>
      </c>
      <c r="D1268" s="23" t="s">
        <v>833</v>
      </c>
      <c r="E1268" s="8" t="s">
        <v>2730</v>
      </c>
      <c r="F1268" s="26" t="s">
        <v>3314</v>
      </c>
    </row>
    <row r="1269" spans="1:6" ht="76.5" x14ac:dyDescent="0.2">
      <c r="A1269" s="16" t="s">
        <v>3227</v>
      </c>
      <c r="B1269" s="19" t="s">
        <v>842</v>
      </c>
      <c r="C1269" s="22" t="s">
        <v>474</v>
      </c>
      <c r="D1269" s="23" t="s">
        <v>836</v>
      </c>
      <c r="E1269" s="8" t="s">
        <v>2730</v>
      </c>
      <c r="F1269" s="26" t="s">
        <v>3228</v>
      </c>
    </row>
    <row r="1270" spans="1:6" ht="38.25" x14ac:dyDescent="0.2">
      <c r="A1270" s="16" t="s">
        <v>3316</v>
      </c>
      <c r="B1270" s="19" t="s">
        <v>842</v>
      </c>
      <c r="C1270" s="22" t="s">
        <v>474</v>
      </c>
      <c r="D1270" s="23" t="s">
        <v>833</v>
      </c>
      <c r="E1270" s="8" t="s">
        <v>2730</v>
      </c>
      <c r="F1270" s="26" t="s">
        <v>3317</v>
      </c>
    </row>
    <row r="1271" spans="1:6" ht="89.25" x14ac:dyDescent="0.2">
      <c r="A1271" s="16" t="s">
        <v>3318</v>
      </c>
      <c r="B1271" s="19" t="s">
        <v>842</v>
      </c>
      <c r="C1271" s="22" t="s">
        <v>474</v>
      </c>
      <c r="D1271" s="23" t="s">
        <v>836</v>
      </c>
      <c r="E1271" s="8" t="s">
        <v>2730</v>
      </c>
      <c r="F1271" s="26" t="s">
        <v>3319</v>
      </c>
    </row>
    <row r="1272" spans="1:6" ht="25.5" x14ac:dyDescent="0.2">
      <c r="A1272" s="16" t="s">
        <v>3320</v>
      </c>
      <c r="B1272" s="19" t="s">
        <v>842</v>
      </c>
      <c r="C1272" s="22" t="s">
        <v>474</v>
      </c>
      <c r="D1272" s="23" t="s">
        <v>833</v>
      </c>
      <c r="E1272" s="8" t="s">
        <v>5306</v>
      </c>
      <c r="F1272" s="26" t="s">
        <v>3321</v>
      </c>
    </row>
    <row r="1273" spans="1:6" ht="25.5" x14ac:dyDescent="0.2">
      <c r="A1273" s="16" t="s">
        <v>3322</v>
      </c>
      <c r="B1273" s="19" t="s">
        <v>842</v>
      </c>
      <c r="C1273" s="22" t="s">
        <v>474</v>
      </c>
      <c r="D1273" s="23" t="s">
        <v>824</v>
      </c>
      <c r="E1273" s="8" t="s">
        <v>2730</v>
      </c>
      <c r="F1273" s="26" t="s">
        <v>3323</v>
      </c>
    </row>
    <row r="1274" spans="1:6" x14ac:dyDescent="0.2">
      <c r="A1274" s="16" t="s">
        <v>3324</v>
      </c>
      <c r="B1274" s="19" t="s">
        <v>842</v>
      </c>
      <c r="C1274" s="22" t="s">
        <v>474</v>
      </c>
      <c r="D1274" s="23" t="s">
        <v>824</v>
      </c>
      <c r="E1274" s="8" t="s">
        <v>2730</v>
      </c>
      <c r="F1274" s="26" t="s">
        <v>2341</v>
      </c>
    </row>
    <row r="1275" spans="1:6" ht="25.5" x14ac:dyDescent="0.2">
      <c r="A1275" s="16" t="s">
        <v>3325</v>
      </c>
      <c r="B1275" s="19" t="s">
        <v>842</v>
      </c>
      <c r="C1275" s="22" t="s">
        <v>474</v>
      </c>
      <c r="D1275" s="23" t="s">
        <v>827</v>
      </c>
      <c r="E1275" s="8" t="s">
        <v>1030</v>
      </c>
      <c r="F1275" s="26" t="s">
        <v>3325</v>
      </c>
    </row>
    <row r="1276" spans="1:6" x14ac:dyDescent="0.2">
      <c r="A1276" s="16" t="s">
        <v>3326</v>
      </c>
      <c r="B1276" s="19" t="s">
        <v>842</v>
      </c>
      <c r="C1276" s="22" t="s">
        <v>474</v>
      </c>
      <c r="D1276" s="23" t="s">
        <v>825</v>
      </c>
      <c r="E1276" s="8" t="s">
        <v>2730</v>
      </c>
      <c r="F1276" s="26" t="s">
        <v>3327</v>
      </c>
    </row>
    <row r="1277" spans="1:6" ht="25.5" x14ac:dyDescent="0.2">
      <c r="A1277" s="16" t="s">
        <v>3330</v>
      </c>
      <c r="B1277" s="19" t="s">
        <v>842</v>
      </c>
      <c r="C1277" s="22" t="s">
        <v>474</v>
      </c>
      <c r="D1277" s="23" t="s">
        <v>829</v>
      </c>
      <c r="E1277" s="8" t="s">
        <v>27</v>
      </c>
      <c r="F1277" s="26" t="s">
        <v>3331</v>
      </c>
    </row>
    <row r="1278" spans="1:6" ht="25.5" x14ac:dyDescent="0.2">
      <c r="A1278" s="16" t="s">
        <v>3332</v>
      </c>
      <c r="B1278" s="19" t="s">
        <v>842</v>
      </c>
      <c r="C1278" s="22" t="s">
        <v>474</v>
      </c>
      <c r="D1278" s="23" t="s">
        <v>1036</v>
      </c>
      <c r="E1278" s="8" t="s">
        <v>2730</v>
      </c>
      <c r="F1278" s="26" t="s">
        <v>3333</v>
      </c>
    </row>
    <row r="1279" spans="1:6" ht="24" x14ac:dyDescent="0.2">
      <c r="A1279" s="16" t="s">
        <v>3334</v>
      </c>
      <c r="B1279" s="19" t="s">
        <v>842</v>
      </c>
      <c r="C1279" s="22" t="s">
        <v>474</v>
      </c>
      <c r="D1279" s="23" t="s">
        <v>825</v>
      </c>
      <c r="E1279" s="8" t="s">
        <v>2730</v>
      </c>
      <c r="F1279" s="26" t="s">
        <v>870</v>
      </c>
    </row>
    <row r="1280" spans="1:6" ht="25.5" x14ac:dyDescent="0.2">
      <c r="A1280" s="16" t="s">
        <v>3335</v>
      </c>
      <c r="B1280" s="19" t="s">
        <v>842</v>
      </c>
      <c r="C1280" s="22" t="s">
        <v>474</v>
      </c>
      <c r="D1280" s="23" t="s">
        <v>1036</v>
      </c>
      <c r="E1280" s="8" t="s">
        <v>2730</v>
      </c>
      <c r="F1280" s="26" t="s">
        <v>3336</v>
      </c>
    </row>
    <row r="1281" spans="1:6" ht="25.5" x14ac:dyDescent="0.2">
      <c r="A1281" s="16" t="s">
        <v>3337</v>
      </c>
      <c r="B1281" s="19" t="s">
        <v>842</v>
      </c>
      <c r="C1281" s="22" t="s">
        <v>474</v>
      </c>
      <c r="D1281" s="23" t="s">
        <v>1036</v>
      </c>
      <c r="E1281" s="8" t="s">
        <v>2730</v>
      </c>
      <c r="F1281" s="26" t="s">
        <v>3338</v>
      </c>
    </row>
    <row r="1282" spans="1:6" x14ac:dyDescent="0.2">
      <c r="A1282" s="16" t="s">
        <v>3339</v>
      </c>
      <c r="B1282" s="19" t="s">
        <v>842</v>
      </c>
      <c r="C1282" s="22" t="s">
        <v>470</v>
      </c>
      <c r="D1282" s="23" t="s">
        <v>1036</v>
      </c>
      <c r="E1282" s="8" t="s">
        <v>477</v>
      </c>
      <c r="F1282" s="26" t="s">
        <v>3290</v>
      </c>
    </row>
    <row r="1283" spans="1:6" ht="25.5" x14ac:dyDescent="0.2">
      <c r="A1283" s="16" t="s">
        <v>3340</v>
      </c>
      <c r="B1283" s="19" t="s">
        <v>842</v>
      </c>
      <c r="C1283" s="22" t="s">
        <v>474</v>
      </c>
      <c r="D1283" s="23" t="s">
        <v>1036</v>
      </c>
      <c r="E1283" s="8" t="s">
        <v>2730</v>
      </c>
      <c r="F1283" s="26" t="s">
        <v>3341</v>
      </c>
    </row>
    <row r="1284" spans="1:6" x14ac:dyDescent="0.2">
      <c r="A1284" s="16" t="s">
        <v>3342</v>
      </c>
      <c r="B1284" s="19" t="s">
        <v>842</v>
      </c>
      <c r="C1284" s="22" t="s">
        <v>482</v>
      </c>
      <c r="D1284" s="23" t="s">
        <v>1036</v>
      </c>
      <c r="E1284" s="8" t="s">
        <v>477</v>
      </c>
      <c r="F1284" s="26" t="s">
        <v>2341</v>
      </c>
    </row>
    <row r="1285" spans="1:6" x14ac:dyDescent="0.2">
      <c r="A1285" s="16" t="s">
        <v>3343</v>
      </c>
      <c r="B1285" s="19" t="s">
        <v>842</v>
      </c>
      <c r="C1285" s="22" t="s">
        <v>480</v>
      </c>
      <c r="D1285" s="23" t="s">
        <v>1036</v>
      </c>
      <c r="E1285" s="8" t="s">
        <v>477</v>
      </c>
      <c r="F1285" s="26" t="s">
        <v>2341</v>
      </c>
    </row>
    <row r="1286" spans="1:6" x14ac:dyDescent="0.2">
      <c r="A1286" s="16" t="s">
        <v>3344</v>
      </c>
      <c r="B1286" s="19" t="s">
        <v>842</v>
      </c>
      <c r="C1286" s="22" t="s">
        <v>480</v>
      </c>
      <c r="D1286" s="23" t="s">
        <v>1036</v>
      </c>
      <c r="E1286" s="8" t="s">
        <v>477</v>
      </c>
      <c r="F1286" s="26" t="s">
        <v>2341</v>
      </c>
    </row>
    <row r="1287" spans="1:6" ht="25.5" x14ac:dyDescent="0.2">
      <c r="A1287" s="16" t="s">
        <v>3345</v>
      </c>
      <c r="B1287" s="19" t="s">
        <v>842</v>
      </c>
      <c r="C1287" s="22" t="s">
        <v>480</v>
      </c>
      <c r="D1287" s="23" t="s">
        <v>836</v>
      </c>
      <c r="E1287" s="8" t="s">
        <v>2730</v>
      </c>
      <c r="F1287" s="26" t="s">
        <v>3346</v>
      </c>
    </row>
    <row r="1288" spans="1:6" x14ac:dyDescent="0.2">
      <c r="A1288" s="16" t="s">
        <v>3347</v>
      </c>
      <c r="B1288" s="19" t="s">
        <v>842</v>
      </c>
      <c r="C1288" s="22" t="s">
        <v>480</v>
      </c>
      <c r="D1288" s="23" t="s">
        <v>1036</v>
      </c>
      <c r="E1288" s="8" t="s">
        <v>477</v>
      </c>
      <c r="F1288" s="26" t="s">
        <v>2341</v>
      </c>
    </row>
    <row r="1289" spans="1:6" ht="25.5" x14ac:dyDescent="0.2">
      <c r="A1289" s="16" t="s">
        <v>3348</v>
      </c>
      <c r="B1289" s="19" t="s">
        <v>842</v>
      </c>
      <c r="C1289" s="22" t="s">
        <v>480</v>
      </c>
      <c r="D1289" s="23" t="s">
        <v>1036</v>
      </c>
      <c r="E1289" s="8" t="s">
        <v>477</v>
      </c>
      <c r="F1289" s="26" t="s">
        <v>3349</v>
      </c>
    </row>
    <row r="1290" spans="1:6" ht="25.5" x14ac:dyDescent="0.2">
      <c r="A1290" s="16" t="s">
        <v>3350</v>
      </c>
      <c r="B1290" s="19" t="s">
        <v>842</v>
      </c>
      <c r="C1290" s="22" t="s">
        <v>480</v>
      </c>
      <c r="D1290" s="23" t="s">
        <v>1036</v>
      </c>
      <c r="E1290" s="8" t="s">
        <v>477</v>
      </c>
      <c r="F1290" s="26" t="s">
        <v>3351</v>
      </c>
    </row>
    <row r="1291" spans="1:6" x14ac:dyDescent="0.2">
      <c r="A1291" s="16" t="s">
        <v>3352</v>
      </c>
      <c r="B1291" s="19" t="s">
        <v>842</v>
      </c>
      <c r="C1291" s="22" t="s">
        <v>480</v>
      </c>
      <c r="D1291" s="23" t="s">
        <v>1036</v>
      </c>
      <c r="E1291" s="8" t="s">
        <v>477</v>
      </c>
      <c r="F1291" s="26" t="s">
        <v>2341</v>
      </c>
    </row>
    <row r="1292" spans="1:6" ht="25.5" x14ac:dyDescent="0.2">
      <c r="A1292" s="16" t="s">
        <v>3353</v>
      </c>
      <c r="B1292" s="19" t="s">
        <v>842</v>
      </c>
      <c r="C1292" s="22" t="s">
        <v>480</v>
      </c>
      <c r="D1292" s="23" t="s">
        <v>1036</v>
      </c>
      <c r="E1292" s="8" t="s">
        <v>27</v>
      </c>
      <c r="F1292" s="26" t="s">
        <v>3354</v>
      </c>
    </row>
    <row r="1293" spans="1:6" ht="25.5" x14ac:dyDescent="0.2">
      <c r="A1293" s="16" t="s">
        <v>3355</v>
      </c>
      <c r="B1293" s="19" t="s">
        <v>842</v>
      </c>
      <c r="C1293" s="22" t="s">
        <v>480</v>
      </c>
      <c r="D1293" s="23" t="s">
        <v>833</v>
      </c>
      <c r="E1293" s="8" t="s">
        <v>2730</v>
      </c>
      <c r="F1293" s="26" t="s">
        <v>3356</v>
      </c>
    </row>
    <row r="1294" spans="1:6" ht="36" x14ac:dyDescent="0.2">
      <c r="A1294" s="16" t="s">
        <v>3357</v>
      </c>
      <c r="B1294" s="19" t="s">
        <v>842</v>
      </c>
      <c r="C1294" s="22" t="s">
        <v>480</v>
      </c>
      <c r="D1294" s="23" t="s">
        <v>833</v>
      </c>
      <c r="E1294" s="8" t="s">
        <v>2730</v>
      </c>
      <c r="F1294" s="26" t="s">
        <v>3358</v>
      </c>
    </row>
    <row r="1295" spans="1:6" ht="36" x14ac:dyDescent="0.2">
      <c r="A1295" s="16" t="s">
        <v>3359</v>
      </c>
      <c r="B1295" s="19" t="s">
        <v>842</v>
      </c>
      <c r="C1295" s="22" t="s">
        <v>480</v>
      </c>
      <c r="D1295" s="23" t="s">
        <v>833</v>
      </c>
      <c r="E1295" s="8" t="s">
        <v>2730</v>
      </c>
      <c r="F1295" s="26" t="s">
        <v>3360</v>
      </c>
    </row>
    <row r="1296" spans="1:6" x14ac:dyDescent="0.2">
      <c r="A1296" s="16" t="s">
        <v>3361</v>
      </c>
      <c r="B1296" s="19" t="s">
        <v>842</v>
      </c>
      <c r="C1296" s="22" t="s">
        <v>480</v>
      </c>
      <c r="D1296" s="23" t="s">
        <v>834</v>
      </c>
      <c r="E1296" s="8" t="s">
        <v>1030</v>
      </c>
      <c r="F1296" s="26" t="s">
        <v>3362</v>
      </c>
    </row>
    <row r="1297" spans="1:6" ht="25.5" x14ac:dyDescent="0.2">
      <c r="A1297" s="16" t="s">
        <v>3363</v>
      </c>
      <c r="B1297" s="19" t="s">
        <v>842</v>
      </c>
      <c r="C1297" s="22" t="s">
        <v>480</v>
      </c>
      <c r="D1297" s="23" t="s">
        <v>1036</v>
      </c>
      <c r="E1297" s="8" t="s">
        <v>477</v>
      </c>
      <c r="F1297" s="26" t="s">
        <v>3364</v>
      </c>
    </row>
    <row r="1298" spans="1:6" ht="25.5" x14ac:dyDescent="0.2">
      <c r="A1298" s="16" t="s">
        <v>3365</v>
      </c>
      <c r="B1298" s="19" t="s">
        <v>842</v>
      </c>
      <c r="C1298" s="22" t="s">
        <v>480</v>
      </c>
      <c r="D1298" s="23" t="s">
        <v>830</v>
      </c>
      <c r="E1298" s="8" t="s">
        <v>477</v>
      </c>
      <c r="F1298" s="26" t="s">
        <v>3366</v>
      </c>
    </row>
    <row r="1299" spans="1:6" ht="38.25" x14ac:dyDescent="0.2">
      <c r="A1299" s="16" t="s">
        <v>3367</v>
      </c>
      <c r="B1299" s="19" t="s">
        <v>842</v>
      </c>
      <c r="C1299" s="22" t="s">
        <v>480</v>
      </c>
      <c r="D1299" s="23" t="s">
        <v>835</v>
      </c>
      <c r="E1299" s="8" t="s">
        <v>2730</v>
      </c>
      <c r="F1299" s="26" t="s">
        <v>3368</v>
      </c>
    </row>
    <row r="1300" spans="1:6" ht="38.25" x14ac:dyDescent="0.2">
      <c r="A1300" s="16" t="s">
        <v>3369</v>
      </c>
      <c r="B1300" s="19" t="s">
        <v>842</v>
      </c>
      <c r="C1300" s="22" t="s">
        <v>480</v>
      </c>
      <c r="D1300" s="23" t="s">
        <v>835</v>
      </c>
      <c r="E1300" s="8" t="s">
        <v>2730</v>
      </c>
      <c r="F1300" s="26" t="s">
        <v>3370</v>
      </c>
    </row>
    <row r="1301" spans="1:6" ht="36" x14ac:dyDescent="0.2">
      <c r="A1301" s="16" t="s">
        <v>3371</v>
      </c>
      <c r="B1301" s="19" t="s">
        <v>842</v>
      </c>
      <c r="C1301" s="22" t="s">
        <v>480</v>
      </c>
      <c r="D1301" s="23" t="s">
        <v>834</v>
      </c>
      <c r="E1301" s="8" t="s">
        <v>27</v>
      </c>
      <c r="F1301" s="26" t="s">
        <v>3372</v>
      </c>
    </row>
    <row r="1302" spans="1:6" ht="25.5" x14ac:dyDescent="0.2">
      <c r="A1302" s="16" t="s">
        <v>3373</v>
      </c>
      <c r="B1302" s="19" t="s">
        <v>842</v>
      </c>
      <c r="C1302" s="22" t="s">
        <v>480</v>
      </c>
      <c r="D1302" s="23" t="s">
        <v>833</v>
      </c>
      <c r="E1302" s="8" t="s">
        <v>2730</v>
      </c>
      <c r="F1302" s="26" t="s">
        <v>3374</v>
      </c>
    </row>
    <row r="1303" spans="1:6" ht="25.5" x14ac:dyDescent="0.2">
      <c r="A1303" s="16" t="s">
        <v>3375</v>
      </c>
      <c r="B1303" s="19" t="s">
        <v>842</v>
      </c>
      <c r="C1303" s="22" t="s">
        <v>480</v>
      </c>
      <c r="D1303" s="23" t="s">
        <v>1036</v>
      </c>
      <c r="E1303" s="8" t="s">
        <v>477</v>
      </c>
      <c r="F1303" s="26" t="s">
        <v>3376</v>
      </c>
    </row>
    <row r="1304" spans="1:6" x14ac:dyDescent="0.2">
      <c r="A1304" s="16" t="s">
        <v>3377</v>
      </c>
      <c r="B1304" s="19" t="s">
        <v>842</v>
      </c>
      <c r="C1304" s="22" t="s">
        <v>480</v>
      </c>
      <c r="D1304" s="23" t="s">
        <v>1036</v>
      </c>
      <c r="E1304" s="8" t="s">
        <v>477</v>
      </c>
      <c r="F1304" s="26" t="s">
        <v>2341</v>
      </c>
    </row>
    <row r="1305" spans="1:6" x14ac:dyDescent="0.2">
      <c r="A1305" s="16" t="s">
        <v>3378</v>
      </c>
      <c r="B1305" s="19" t="s">
        <v>842</v>
      </c>
      <c r="C1305" s="22" t="s">
        <v>480</v>
      </c>
      <c r="D1305" s="23" t="s">
        <v>1036</v>
      </c>
      <c r="E1305" s="8" t="s">
        <v>2730</v>
      </c>
      <c r="F1305" s="26" t="s">
        <v>2341</v>
      </c>
    </row>
    <row r="1306" spans="1:6" ht="25.5" x14ac:dyDescent="0.2">
      <c r="A1306" s="16" t="s">
        <v>3379</v>
      </c>
      <c r="B1306" s="19" t="s">
        <v>842</v>
      </c>
      <c r="C1306" s="22" t="s">
        <v>480</v>
      </c>
      <c r="D1306" s="23" t="s">
        <v>830</v>
      </c>
      <c r="E1306" s="8" t="s">
        <v>477</v>
      </c>
      <c r="F1306" s="26" t="s">
        <v>2341</v>
      </c>
    </row>
    <row r="1307" spans="1:6" ht="25.5" x14ac:dyDescent="0.2">
      <c r="A1307" s="16" t="s">
        <v>3380</v>
      </c>
      <c r="B1307" s="19" t="s">
        <v>842</v>
      </c>
      <c r="C1307" s="22" t="s">
        <v>480</v>
      </c>
      <c r="D1307" s="23" t="s">
        <v>830</v>
      </c>
      <c r="E1307" s="8" t="s">
        <v>477</v>
      </c>
      <c r="F1307" s="26" t="s">
        <v>2341</v>
      </c>
    </row>
    <row r="1308" spans="1:6" ht="25.5" x14ac:dyDescent="0.2">
      <c r="A1308" s="16" t="s">
        <v>3381</v>
      </c>
      <c r="B1308" s="19" t="s">
        <v>842</v>
      </c>
      <c r="C1308" s="22" t="s">
        <v>480</v>
      </c>
      <c r="D1308" s="23" t="s">
        <v>830</v>
      </c>
      <c r="E1308" s="8" t="s">
        <v>477</v>
      </c>
      <c r="F1308" s="26" t="s">
        <v>2341</v>
      </c>
    </row>
    <row r="1309" spans="1:6" ht="25.5" x14ac:dyDescent="0.2">
      <c r="A1309" s="16" t="s">
        <v>3382</v>
      </c>
      <c r="B1309" s="19" t="s">
        <v>842</v>
      </c>
      <c r="C1309" s="22" t="s">
        <v>480</v>
      </c>
      <c r="D1309" s="23" t="s">
        <v>827</v>
      </c>
      <c r="E1309" s="8" t="s">
        <v>1030</v>
      </c>
      <c r="F1309" s="26" t="s">
        <v>2341</v>
      </c>
    </row>
    <row r="1310" spans="1:6" ht="25.5" x14ac:dyDescent="0.2">
      <c r="A1310" s="16" t="s">
        <v>3383</v>
      </c>
      <c r="B1310" s="19" t="s">
        <v>842</v>
      </c>
      <c r="C1310" s="22" t="s">
        <v>480</v>
      </c>
      <c r="D1310" s="23" t="s">
        <v>827</v>
      </c>
      <c r="E1310" s="8" t="s">
        <v>1030</v>
      </c>
      <c r="F1310" s="26" t="s">
        <v>2341</v>
      </c>
    </row>
    <row r="1311" spans="1:6" ht="25.5" x14ac:dyDescent="0.2">
      <c r="A1311" s="16" t="s">
        <v>3384</v>
      </c>
      <c r="B1311" s="19" t="s">
        <v>842</v>
      </c>
      <c r="C1311" s="22" t="s">
        <v>480</v>
      </c>
      <c r="D1311" s="23" t="s">
        <v>827</v>
      </c>
      <c r="E1311" s="8" t="s">
        <v>1030</v>
      </c>
      <c r="F1311" s="26" t="s">
        <v>2341</v>
      </c>
    </row>
    <row r="1312" spans="1:6" ht="25.5" x14ac:dyDescent="0.2">
      <c r="A1312" s="16" t="s">
        <v>3385</v>
      </c>
      <c r="B1312" s="19" t="s">
        <v>842</v>
      </c>
      <c r="C1312" s="22" t="s">
        <v>480</v>
      </c>
      <c r="D1312" s="23" t="s">
        <v>827</v>
      </c>
      <c r="E1312" s="8" t="s">
        <v>1030</v>
      </c>
      <c r="F1312" s="26" t="s">
        <v>2341</v>
      </c>
    </row>
    <row r="1313" spans="1:6" ht="25.5" x14ac:dyDescent="0.2">
      <c r="A1313" s="16" t="s">
        <v>3386</v>
      </c>
      <c r="B1313" s="19" t="s">
        <v>842</v>
      </c>
      <c r="C1313" s="22" t="s">
        <v>480</v>
      </c>
      <c r="D1313" s="23" t="s">
        <v>827</v>
      </c>
      <c r="E1313" s="8" t="s">
        <v>1030</v>
      </c>
      <c r="F1313" s="26" t="s">
        <v>2341</v>
      </c>
    </row>
    <row r="1314" spans="1:6" x14ac:dyDescent="0.2">
      <c r="A1314" s="16" t="s">
        <v>3387</v>
      </c>
      <c r="B1314" s="19" t="s">
        <v>842</v>
      </c>
      <c r="C1314" s="22" t="s">
        <v>480</v>
      </c>
      <c r="D1314" s="23" t="s">
        <v>1036</v>
      </c>
      <c r="E1314" s="8" t="s">
        <v>477</v>
      </c>
      <c r="F1314" s="26" t="s">
        <v>2341</v>
      </c>
    </row>
    <row r="1315" spans="1:6" x14ac:dyDescent="0.2">
      <c r="A1315" s="16" t="s">
        <v>3388</v>
      </c>
      <c r="B1315" s="19" t="s">
        <v>842</v>
      </c>
      <c r="C1315" s="22" t="s">
        <v>480</v>
      </c>
      <c r="D1315" s="23" t="s">
        <v>1036</v>
      </c>
      <c r="E1315" s="8" t="s">
        <v>477</v>
      </c>
      <c r="F1315" s="26" t="s">
        <v>2341</v>
      </c>
    </row>
    <row r="1316" spans="1:6" x14ac:dyDescent="0.2">
      <c r="A1316" s="16" t="s">
        <v>3389</v>
      </c>
      <c r="B1316" s="19" t="s">
        <v>842</v>
      </c>
      <c r="C1316" s="22" t="s">
        <v>480</v>
      </c>
      <c r="D1316" s="23" t="s">
        <v>1036</v>
      </c>
      <c r="E1316" s="8" t="s">
        <v>477</v>
      </c>
      <c r="F1316" s="26" t="s">
        <v>2341</v>
      </c>
    </row>
    <row r="1317" spans="1:6" x14ac:dyDescent="0.2">
      <c r="A1317" s="16" t="s">
        <v>3390</v>
      </c>
      <c r="B1317" s="19" t="s">
        <v>842</v>
      </c>
      <c r="C1317" s="22" t="s">
        <v>480</v>
      </c>
      <c r="D1317" s="23" t="s">
        <v>1036</v>
      </c>
      <c r="E1317" s="8" t="s">
        <v>477</v>
      </c>
      <c r="F1317" s="26" t="s">
        <v>2341</v>
      </c>
    </row>
    <row r="1318" spans="1:6" x14ac:dyDescent="0.2">
      <c r="A1318" s="16" t="s">
        <v>3391</v>
      </c>
      <c r="B1318" s="19" t="s">
        <v>842</v>
      </c>
      <c r="C1318" s="22" t="s">
        <v>480</v>
      </c>
      <c r="D1318" s="23" t="s">
        <v>1036</v>
      </c>
      <c r="E1318" s="8" t="s">
        <v>477</v>
      </c>
      <c r="F1318" s="26" t="s">
        <v>2341</v>
      </c>
    </row>
    <row r="1319" spans="1:6" ht="25.5" x14ac:dyDescent="0.2">
      <c r="A1319" s="16" t="s">
        <v>3394</v>
      </c>
      <c r="B1319" s="19" t="s">
        <v>842</v>
      </c>
      <c r="C1319" s="22" t="s">
        <v>480</v>
      </c>
      <c r="D1319" s="23" t="s">
        <v>830</v>
      </c>
      <c r="E1319" s="8" t="s">
        <v>477</v>
      </c>
      <c r="F1319" s="26" t="s">
        <v>3395</v>
      </c>
    </row>
    <row r="1320" spans="1:6" ht="25.5" x14ac:dyDescent="0.2">
      <c r="A1320" s="16" t="s">
        <v>3398</v>
      </c>
      <c r="B1320" s="19" t="s">
        <v>842</v>
      </c>
      <c r="C1320" s="22" t="s">
        <v>480</v>
      </c>
      <c r="D1320" s="23" t="s">
        <v>830</v>
      </c>
      <c r="E1320" s="8" t="s">
        <v>477</v>
      </c>
      <c r="F1320" s="26" t="s">
        <v>2341</v>
      </c>
    </row>
    <row r="1321" spans="1:6" x14ac:dyDescent="0.2">
      <c r="A1321" s="16" t="s">
        <v>3399</v>
      </c>
      <c r="B1321" s="19" t="s">
        <v>842</v>
      </c>
      <c r="C1321" s="22" t="s">
        <v>480</v>
      </c>
      <c r="D1321" s="23" t="s">
        <v>1036</v>
      </c>
      <c r="E1321" s="8" t="s">
        <v>477</v>
      </c>
      <c r="F1321" s="26" t="s">
        <v>2341</v>
      </c>
    </row>
    <row r="1322" spans="1:6" x14ac:dyDescent="0.2">
      <c r="A1322" s="16" t="s">
        <v>3400</v>
      </c>
      <c r="B1322" s="19" t="s">
        <v>842</v>
      </c>
      <c r="C1322" s="22" t="s">
        <v>480</v>
      </c>
      <c r="D1322" s="23" t="s">
        <v>1036</v>
      </c>
      <c r="E1322" s="8" t="s">
        <v>477</v>
      </c>
      <c r="F1322" s="26" t="s">
        <v>2341</v>
      </c>
    </row>
    <row r="1323" spans="1:6" x14ac:dyDescent="0.2">
      <c r="A1323" s="16" t="s">
        <v>3401</v>
      </c>
      <c r="B1323" s="19" t="s">
        <v>842</v>
      </c>
      <c r="C1323" s="22" t="s">
        <v>480</v>
      </c>
      <c r="D1323" s="23" t="s">
        <v>1036</v>
      </c>
      <c r="E1323" s="8" t="s">
        <v>477</v>
      </c>
      <c r="F1323" s="26" t="s">
        <v>2341</v>
      </c>
    </row>
    <row r="1324" spans="1:6" ht="36" x14ac:dyDescent="0.2">
      <c r="A1324" s="16" t="s">
        <v>3402</v>
      </c>
      <c r="B1324" s="19" t="s">
        <v>842</v>
      </c>
      <c r="C1324" s="22" t="s">
        <v>480</v>
      </c>
      <c r="D1324" s="23" t="s">
        <v>833</v>
      </c>
      <c r="E1324" s="8" t="s">
        <v>2730</v>
      </c>
      <c r="F1324" s="26" t="s">
        <v>3403</v>
      </c>
    </row>
    <row r="1325" spans="1:6" ht="25.5" x14ac:dyDescent="0.2">
      <c r="A1325" s="16" t="s">
        <v>3404</v>
      </c>
      <c r="B1325" s="19" t="s">
        <v>842</v>
      </c>
      <c r="C1325" s="22" t="s">
        <v>480</v>
      </c>
      <c r="D1325" s="23" t="s">
        <v>836</v>
      </c>
      <c r="E1325" s="8" t="s">
        <v>477</v>
      </c>
      <c r="F1325" s="26" t="s">
        <v>3405</v>
      </c>
    </row>
    <row r="1326" spans="1:6" ht="25.5" x14ac:dyDescent="0.2">
      <c r="A1326" s="16" t="s">
        <v>3406</v>
      </c>
      <c r="B1326" s="19" t="s">
        <v>842</v>
      </c>
      <c r="C1326" s="22" t="s">
        <v>480</v>
      </c>
      <c r="D1326" s="23" t="s">
        <v>833</v>
      </c>
      <c r="E1326" s="8" t="s">
        <v>2730</v>
      </c>
      <c r="F1326" s="26" t="s">
        <v>3407</v>
      </c>
    </row>
    <row r="1327" spans="1:6" ht="25.5" x14ac:dyDescent="0.2">
      <c r="A1327" s="16" t="s">
        <v>3408</v>
      </c>
      <c r="B1327" s="19" t="s">
        <v>842</v>
      </c>
      <c r="C1327" s="22" t="s">
        <v>480</v>
      </c>
      <c r="D1327" s="23" t="s">
        <v>827</v>
      </c>
      <c r="E1327" s="8" t="s">
        <v>477</v>
      </c>
      <c r="F1327" s="26" t="s">
        <v>3409</v>
      </c>
    </row>
    <row r="1328" spans="1:6" ht="25.5" x14ac:dyDescent="0.2">
      <c r="A1328" s="16" t="s">
        <v>3410</v>
      </c>
      <c r="B1328" s="19" t="s">
        <v>842</v>
      </c>
      <c r="C1328" s="22" t="s">
        <v>480</v>
      </c>
      <c r="D1328" s="23" t="s">
        <v>823</v>
      </c>
      <c r="E1328" s="8" t="s">
        <v>477</v>
      </c>
      <c r="F1328" s="26" t="s">
        <v>3411</v>
      </c>
    </row>
    <row r="1329" spans="1:6" ht="25.5" x14ac:dyDescent="0.2">
      <c r="A1329" s="16" t="s">
        <v>3412</v>
      </c>
      <c r="B1329" s="19" t="s">
        <v>842</v>
      </c>
      <c r="C1329" s="22" t="s">
        <v>480</v>
      </c>
      <c r="D1329" s="23" t="s">
        <v>823</v>
      </c>
      <c r="E1329" s="8" t="s">
        <v>477</v>
      </c>
      <c r="F1329" s="26" t="s">
        <v>3413</v>
      </c>
    </row>
    <row r="1330" spans="1:6" ht="25.5" x14ac:dyDescent="0.2">
      <c r="A1330" s="16" t="s">
        <v>3414</v>
      </c>
      <c r="B1330" s="19" t="s">
        <v>842</v>
      </c>
      <c r="C1330" s="22" t="s">
        <v>480</v>
      </c>
      <c r="D1330" s="23" t="s">
        <v>830</v>
      </c>
      <c r="E1330" s="8" t="s">
        <v>2730</v>
      </c>
      <c r="F1330" s="26" t="s">
        <v>3415</v>
      </c>
    </row>
    <row r="1331" spans="1:6" ht="25.5" x14ac:dyDescent="0.2">
      <c r="A1331" s="16" t="s">
        <v>3416</v>
      </c>
      <c r="B1331" s="19" t="s">
        <v>842</v>
      </c>
      <c r="C1331" s="22" t="s">
        <v>480</v>
      </c>
      <c r="D1331" s="23" t="s">
        <v>823</v>
      </c>
      <c r="E1331" s="8" t="s">
        <v>27</v>
      </c>
      <c r="F1331" s="26" t="s">
        <v>3417</v>
      </c>
    </row>
    <row r="1332" spans="1:6" ht="25.5" x14ac:dyDescent="0.2">
      <c r="A1332" s="16" t="s">
        <v>3418</v>
      </c>
      <c r="B1332" s="19" t="s">
        <v>842</v>
      </c>
      <c r="C1332" s="22" t="s">
        <v>480</v>
      </c>
      <c r="D1332" s="23" t="s">
        <v>1036</v>
      </c>
      <c r="E1332" s="8" t="s">
        <v>477</v>
      </c>
      <c r="F1332" s="26" t="s">
        <v>3419</v>
      </c>
    </row>
    <row r="1333" spans="1:6" ht="25.5" x14ac:dyDescent="0.2">
      <c r="A1333" s="16" t="s">
        <v>3420</v>
      </c>
      <c r="B1333" s="19" t="s">
        <v>842</v>
      </c>
      <c r="C1333" s="22" t="s">
        <v>480</v>
      </c>
      <c r="D1333" s="23" t="s">
        <v>1036</v>
      </c>
      <c r="E1333" s="8" t="s">
        <v>477</v>
      </c>
      <c r="F1333" s="26" t="s">
        <v>3421</v>
      </c>
    </row>
    <row r="1334" spans="1:6" ht="25.5" x14ac:dyDescent="0.2">
      <c r="A1334" s="16" t="s">
        <v>3422</v>
      </c>
      <c r="B1334" s="19" t="s">
        <v>842</v>
      </c>
      <c r="C1334" s="22" t="s">
        <v>480</v>
      </c>
      <c r="D1334" s="23" t="s">
        <v>1036</v>
      </c>
      <c r="E1334" s="8" t="s">
        <v>2723</v>
      </c>
      <c r="F1334" s="26" t="s">
        <v>3423</v>
      </c>
    </row>
    <row r="1335" spans="1:6" ht="25.5" x14ac:dyDescent="0.2">
      <c r="A1335" s="16" t="s">
        <v>3424</v>
      </c>
      <c r="B1335" s="19" t="s">
        <v>842</v>
      </c>
      <c r="C1335" s="22" t="s">
        <v>480</v>
      </c>
      <c r="D1335" s="23" t="s">
        <v>823</v>
      </c>
      <c r="E1335" s="8" t="s">
        <v>5306</v>
      </c>
      <c r="F1335" s="26" t="s">
        <v>3425</v>
      </c>
    </row>
    <row r="1336" spans="1:6" ht="25.5" x14ac:dyDescent="0.2">
      <c r="A1336" s="16" t="s">
        <v>3426</v>
      </c>
      <c r="B1336" s="19" t="s">
        <v>842</v>
      </c>
      <c r="C1336" s="22" t="s">
        <v>480</v>
      </c>
      <c r="D1336" s="23" t="s">
        <v>836</v>
      </c>
      <c r="E1336" s="8" t="s">
        <v>5306</v>
      </c>
      <c r="F1336" s="26" t="s">
        <v>3427</v>
      </c>
    </row>
    <row r="1337" spans="1:6" ht="25.5" x14ac:dyDescent="0.2">
      <c r="A1337" s="16" t="s">
        <v>3428</v>
      </c>
      <c r="B1337" s="19" t="s">
        <v>842</v>
      </c>
      <c r="C1337" s="22" t="s">
        <v>480</v>
      </c>
      <c r="D1337" s="23" t="s">
        <v>823</v>
      </c>
      <c r="E1337" s="8" t="s">
        <v>2723</v>
      </c>
      <c r="F1337" s="26" t="s">
        <v>3429</v>
      </c>
    </row>
    <row r="1338" spans="1:6" ht="25.5" x14ac:dyDescent="0.2">
      <c r="A1338" s="16" t="s">
        <v>3430</v>
      </c>
      <c r="B1338" s="19" t="s">
        <v>842</v>
      </c>
      <c r="C1338" s="22" t="s">
        <v>480</v>
      </c>
      <c r="D1338" s="23" t="s">
        <v>823</v>
      </c>
      <c r="E1338" s="8" t="s">
        <v>2723</v>
      </c>
      <c r="F1338" s="26" t="s">
        <v>3431</v>
      </c>
    </row>
    <row r="1339" spans="1:6" ht="25.5" x14ac:dyDescent="0.2">
      <c r="A1339" s="16" t="s">
        <v>3432</v>
      </c>
      <c r="B1339" s="19" t="s">
        <v>842</v>
      </c>
      <c r="C1339" s="22" t="s">
        <v>480</v>
      </c>
      <c r="D1339" s="23" t="s">
        <v>823</v>
      </c>
      <c r="E1339" s="8" t="s">
        <v>2723</v>
      </c>
      <c r="F1339" s="26" t="s">
        <v>3433</v>
      </c>
    </row>
    <row r="1340" spans="1:6" ht="25.5" x14ac:dyDescent="0.2">
      <c r="A1340" s="16" t="s">
        <v>3434</v>
      </c>
      <c r="B1340" s="19" t="s">
        <v>842</v>
      </c>
      <c r="C1340" s="22" t="s">
        <v>480</v>
      </c>
      <c r="D1340" s="23" t="s">
        <v>835</v>
      </c>
      <c r="E1340" s="8" t="s">
        <v>27</v>
      </c>
      <c r="F1340" s="26" t="s">
        <v>3435</v>
      </c>
    </row>
    <row r="1341" spans="1:6" ht="25.5" x14ac:dyDescent="0.2">
      <c r="A1341" s="16" t="s">
        <v>3436</v>
      </c>
      <c r="B1341" s="19" t="s">
        <v>842</v>
      </c>
      <c r="C1341" s="22" t="s">
        <v>480</v>
      </c>
      <c r="D1341" s="23" t="s">
        <v>1036</v>
      </c>
      <c r="E1341" s="8" t="s">
        <v>2723</v>
      </c>
      <c r="F1341" s="26" t="s">
        <v>3437</v>
      </c>
    </row>
    <row r="1342" spans="1:6" ht="36" x14ac:dyDescent="0.2">
      <c r="A1342" s="16" t="s">
        <v>3438</v>
      </c>
      <c r="B1342" s="19" t="s">
        <v>842</v>
      </c>
      <c r="C1342" s="22" t="s">
        <v>480</v>
      </c>
      <c r="D1342" s="23" t="s">
        <v>833</v>
      </c>
      <c r="E1342" s="8" t="s">
        <v>2730</v>
      </c>
      <c r="F1342" s="26" t="s">
        <v>3439</v>
      </c>
    </row>
    <row r="1343" spans="1:6" ht="36" x14ac:dyDescent="0.2">
      <c r="A1343" s="16" t="s">
        <v>3440</v>
      </c>
      <c r="B1343" s="19" t="s">
        <v>842</v>
      </c>
      <c r="C1343" s="22" t="s">
        <v>480</v>
      </c>
      <c r="D1343" s="23" t="s">
        <v>833</v>
      </c>
      <c r="E1343" s="8" t="s">
        <v>2730</v>
      </c>
      <c r="F1343" s="26" t="s">
        <v>3441</v>
      </c>
    </row>
    <row r="1344" spans="1:6" ht="38.25" x14ac:dyDescent="0.2">
      <c r="A1344" s="16" t="s">
        <v>3442</v>
      </c>
      <c r="B1344" s="19" t="s">
        <v>842</v>
      </c>
      <c r="C1344" s="22" t="s">
        <v>480</v>
      </c>
      <c r="D1344" s="23" t="s">
        <v>836</v>
      </c>
      <c r="E1344" s="8" t="s">
        <v>2724</v>
      </c>
      <c r="F1344" s="26" t="s">
        <v>3443</v>
      </c>
    </row>
    <row r="1345" spans="1:6" ht="25.5" x14ac:dyDescent="0.2">
      <c r="A1345" s="16" t="s">
        <v>3444</v>
      </c>
      <c r="B1345" s="19" t="s">
        <v>842</v>
      </c>
      <c r="C1345" s="22" t="s">
        <v>480</v>
      </c>
      <c r="D1345" s="23" t="s">
        <v>834</v>
      </c>
      <c r="E1345" s="8" t="s">
        <v>5303</v>
      </c>
      <c r="F1345" s="26" t="s">
        <v>3445</v>
      </c>
    </row>
    <row r="1346" spans="1:6" ht="25.5" x14ac:dyDescent="0.2">
      <c r="A1346" s="16" t="s">
        <v>3446</v>
      </c>
      <c r="B1346" s="19" t="s">
        <v>842</v>
      </c>
      <c r="C1346" s="22" t="s">
        <v>480</v>
      </c>
      <c r="D1346" s="23" t="s">
        <v>823</v>
      </c>
      <c r="E1346" s="8" t="s">
        <v>2730</v>
      </c>
      <c r="F1346" s="26" t="s">
        <v>3447</v>
      </c>
    </row>
    <row r="1347" spans="1:6" ht="36" x14ac:dyDescent="0.2">
      <c r="A1347" s="16" t="s">
        <v>3448</v>
      </c>
      <c r="B1347" s="19" t="s">
        <v>842</v>
      </c>
      <c r="C1347" s="22" t="s">
        <v>480</v>
      </c>
      <c r="D1347" s="23" t="s">
        <v>829</v>
      </c>
      <c r="E1347" s="8" t="s">
        <v>2730</v>
      </c>
      <c r="F1347" s="26" t="s">
        <v>3449</v>
      </c>
    </row>
    <row r="1348" spans="1:6" ht="24" x14ac:dyDescent="0.2">
      <c r="A1348" s="16" t="s">
        <v>3450</v>
      </c>
      <c r="B1348" s="19" t="s">
        <v>842</v>
      </c>
      <c r="C1348" s="22" t="s">
        <v>480</v>
      </c>
      <c r="D1348" s="23" t="s">
        <v>834</v>
      </c>
      <c r="E1348" s="8" t="s">
        <v>477</v>
      </c>
      <c r="F1348" s="26" t="s">
        <v>3451</v>
      </c>
    </row>
    <row r="1349" spans="1:6" ht="25.5" x14ac:dyDescent="0.2">
      <c r="A1349" s="16" t="s">
        <v>3452</v>
      </c>
      <c r="B1349" s="19" t="s">
        <v>842</v>
      </c>
      <c r="C1349" s="22" t="s">
        <v>480</v>
      </c>
      <c r="D1349" s="23" t="s">
        <v>833</v>
      </c>
      <c r="E1349" s="8" t="s">
        <v>2723</v>
      </c>
      <c r="F1349" s="26" t="s">
        <v>3453</v>
      </c>
    </row>
    <row r="1350" spans="1:6" ht="25.5" x14ac:dyDescent="0.2">
      <c r="A1350" s="16" t="s">
        <v>3454</v>
      </c>
      <c r="B1350" s="19" t="s">
        <v>842</v>
      </c>
      <c r="C1350" s="22" t="s">
        <v>480</v>
      </c>
      <c r="D1350" s="23" t="s">
        <v>833</v>
      </c>
      <c r="E1350" s="8" t="s">
        <v>2730</v>
      </c>
      <c r="F1350" s="26" t="s">
        <v>3455</v>
      </c>
    </row>
    <row r="1351" spans="1:6" ht="36" x14ac:dyDescent="0.2">
      <c r="A1351" s="16" t="s">
        <v>3456</v>
      </c>
      <c r="B1351" s="19" t="s">
        <v>842</v>
      </c>
      <c r="C1351" s="22" t="s">
        <v>480</v>
      </c>
      <c r="D1351" s="23" t="s">
        <v>823</v>
      </c>
      <c r="E1351" s="8" t="s">
        <v>2723</v>
      </c>
      <c r="F1351" s="26" t="s">
        <v>3457</v>
      </c>
    </row>
    <row r="1352" spans="1:6" ht="25.5" x14ac:dyDescent="0.2">
      <c r="A1352" s="16" t="s">
        <v>3458</v>
      </c>
      <c r="B1352" s="19" t="s">
        <v>842</v>
      </c>
      <c r="C1352" s="22" t="s">
        <v>480</v>
      </c>
      <c r="D1352" s="23" t="s">
        <v>1036</v>
      </c>
      <c r="E1352" s="8" t="s">
        <v>477</v>
      </c>
      <c r="F1352" s="26" t="s">
        <v>3459</v>
      </c>
    </row>
    <row r="1353" spans="1:6" ht="25.5" x14ac:dyDescent="0.2">
      <c r="A1353" s="16" t="s">
        <v>3460</v>
      </c>
      <c r="B1353" s="19" t="s">
        <v>842</v>
      </c>
      <c r="C1353" s="22" t="s">
        <v>480</v>
      </c>
      <c r="D1353" s="23" t="s">
        <v>831</v>
      </c>
      <c r="E1353" s="8" t="s">
        <v>27</v>
      </c>
      <c r="F1353" s="26" t="s">
        <v>3461</v>
      </c>
    </row>
    <row r="1354" spans="1:6" ht="25.5" x14ac:dyDescent="0.2">
      <c r="A1354" s="16" t="s">
        <v>3462</v>
      </c>
      <c r="B1354" s="19" t="s">
        <v>842</v>
      </c>
      <c r="C1354" s="22" t="s">
        <v>480</v>
      </c>
      <c r="D1354" s="23" t="s">
        <v>823</v>
      </c>
      <c r="E1354" s="8" t="s">
        <v>2723</v>
      </c>
      <c r="F1354" s="26" t="s">
        <v>3463</v>
      </c>
    </row>
    <row r="1355" spans="1:6" ht="25.5" x14ac:dyDescent="0.2">
      <c r="A1355" s="16" t="s">
        <v>3464</v>
      </c>
      <c r="B1355" s="19" t="s">
        <v>842</v>
      </c>
      <c r="C1355" s="22" t="s">
        <v>480</v>
      </c>
      <c r="D1355" s="23" t="s">
        <v>1036</v>
      </c>
      <c r="E1355" s="8" t="s">
        <v>477</v>
      </c>
      <c r="F1355" s="26" t="s">
        <v>3465</v>
      </c>
    </row>
    <row r="1356" spans="1:6" ht="25.5" x14ac:dyDescent="0.2">
      <c r="A1356" s="16" t="s">
        <v>3466</v>
      </c>
      <c r="B1356" s="19" t="s">
        <v>842</v>
      </c>
      <c r="C1356" s="22" t="s">
        <v>480</v>
      </c>
      <c r="D1356" s="23" t="s">
        <v>829</v>
      </c>
      <c r="E1356" s="8" t="s">
        <v>27</v>
      </c>
      <c r="F1356" s="26" t="s">
        <v>3467</v>
      </c>
    </row>
    <row r="1357" spans="1:6" ht="25.5" x14ac:dyDescent="0.2">
      <c r="A1357" s="16" t="s">
        <v>3468</v>
      </c>
      <c r="B1357" s="19" t="s">
        <v>842</v>
      </c>
      <c r="C1357" s="22" t="s">
        <v>480</v>
      </c>
      <c r="D1357" s="23" t="s">
        <v>835</v>
      </c>
      <c r="E1357" s="8" t="s">
        <v>477</v>
      </c>
      <c r="F1357" s="26" t="s">
        <v>3469</v>
      </c>
    </row>
    <row r="1358" spans="1:6" ht="36" x14ac:dyDescent="0.2">
      <c r="A1358" s="16" t="s">
        <v>3470</v>
      </c>
      <c r="B1358" s="19" t="s">
        <v>842</v>
      </c>
      <c r="C1358" s="22" t="s">
        <v>480</v>
      </c>
      <c r="D1358" s="23" t="s">
        <v>829</v>
      </c>
      <c r="E1358" s="8" t="s">
        <v>27</v>
      </c>
      <c r="F1358" s="26" t="s">
        <v>3471</v>
      </c>
    </row>
    <row r="1359" spans="1:6" ht="25.5" x14ac:dyDescent="0.2">
      <c r="A1359" s="16" t="s">
        <v>3472</v>
      </c>
      <c r="B1359" s="19" t="s">
        <v>842</v>
      </c>
      <c r="C1359" s="22" t="s">
        <v>480</v>
      </c>
      <c r="D1359" s="23" t="s">
        <v>830</v>
      </c>
      <c r="E1359" s="8" t="s">
        <v>475</v>
      </c>
      <c r="F1359" s="26" t="s">
        <v>3473</v>
      </c>
    </row>
    <row r="1360" spans="1:6" ht="25.5" x14ac:dyDescent="0.2">
      <c r="A1360" s="16" t="s">
        <v>3474</v>
      </c>
      <c r="B1360" s="19" t="s">
        <v>842</v>
      </c>
      <c r="C1360" s="22" t="s">
        <v>480</v>
      </c>
      <c r="D1360" s="23" t="s">
        <v>831</v>
      </c>
      <c r="E1360" s="8" t="s">
        <v>27</v>
      </c>
      <c r="F1360" s="26" t="s">
        <v>3475</v>
      </c>
    </row>
    <row r="1361" spans="1:6" ht="25.5" x14ac:dyDescent="0.2">
      <c r="A1361" s="16" t="s">
        <v>3476</v>
      </c>
      <c r="B1361" s="19" t="s">
        <v>842</v>
      </c>
      <c r="C1361" s="22" t="s">
        <v>480</v>
      </c>
      <c r="D1361" s="23" t="s">
        <v>1036</v>
      </c>
      <c r="E1361" s="8" t="s">
        <v>477</v>
      </c>
      <c r="F1361" s="26" t="s">
        <v>3477</v>
      </c>
    </row>
    <row r="1362" spans="1:6" ht="25.5" x14ac:dyDescent="0.2">
      <c r="A1362" s="16" t="s">
        <v>3478</v>
      </c>
      <c r="B1362" s="19" t="s">
        <v>842</v>
      </c>
      <c r="C1362" s="22" t="s">
        <v>480</v>
      </c>
      <c r="D1362" s="23" t="s">
        <v>1036</v>
      </c>
      <c r="E1362" s="8" t="s">
        <v>2723</v>
      </c>
      <c r="F1362" s="26" t="s">
        <v>3479</v>
      </c>
    </row>
    <row r="1363" spans="1:6" ht="25.5" x14ac:dyDescent="0.2">
      <c r="A1363" s="16" t="s">
        <v>3480</v>
      </c>
      <c r="B1363" s="19" t="s">
        <v>842</v>
      </c>
      <c r="C1363" s="22" t="s">
        <v>480</v>
      </c>
      <c r="D1363" s="23" t="s">
        <v>836</v>
      </c>
      <c r="E1363" s="8" t="s">
        <v>477</v>
      </c>
      <c r="F1363" s="26" t="s">
        <v>2341</v>
      </c>
    </row>
    <row r="1364" spans="1:6" ht="25.5" x14ac:dyDescent="0.2">
      <c r="A1364" s="16" t="s">
        <v>3481</v>
      </c>
      <c r="B1364" s="19" t="s">
        <v>842</v>
      </c>
      <c r="C1364" s="22" t="s">
        <v>480</v>
      </c>
      <c r="D1364" s="23" t="s">
        <v>1036</v>
      </c>
      <c r="E1364" s="8" t="s">
        <v>477</v>
      </c>
      <c r="F1364" s="26" t="s">
        <v>3482</v>
      </c>
    </row>
    <row r="1365" spans="1:6" ht="25.5" x14ac:dyDescent="0.2">
      <c r="A1365" s="16" t="s">
        <v>3483</v>
      </c>
      <c r="B1365" s="19" t="s">
        <v>842</v>
      </c>
      <c r="C1365" s="22" t="s">
        <v>480</v>
      </c>
      <c r="D1365" s="23" t="s">
        <v>836</v>
      </c>
      <c r="E1365" s="8" t="s">
        <v>477</v>
      </c>
      <c r="F1365" s="26" t="s">
        <v>3484</v>
      </c>
    </row>
    <row r="1366" spans="1:6" ht="25.5" x14ac:dyDescent="0.2">
      <c r="A1366" s="16" t="s">
        <v>3485</v>
      </c>
      <c r="B1366" s="19" t="s">
        <v>842</v>
      </c>
      <c r="C1366" s="22" t="s">
        <v>480</v>
      </c>
      <c r="D1366" s="23" t="s">
        <v>835</v>
      </c>
      <c r="E1366" s="8" t="s">
        <v>477</v>
      </c>
      <c r="F1366" s="26" t="s">
        <v>3486</v>
      </c>
    </row>
    <row r="1367" spans="1:6" ht="25.5" x14ac:dyDescent="0.2">
      <c r="A1367" s="16" t="s">
        <v>3487</v>
      </c>
      <c r="B1367" s="19" t="s">
        <v>842</v>
      </c>
      <c r="C1367" s="22" t="s">
        <v>480</v>
      </c>
      <c r="D1367" s="23" t="s">
        <v>830</v>
      </c>
      <c r="E1367" s="8" t="s">
        <v>477</v>
      </c>
      <c r="F1367" s="26" t="s">
        <v>2341</v>
      </c>
    </row>
    <row r="1368" spans="1:6" ht="25.5" x14ac:dyDescent="0.2">
      <c r="A1368" s="16" t="s">
        <v>3488</v>
      </c>
      <c r="B1368" s="19" t="s">
        <v>842</v>
      </c>
      <c r="C1368" s="22" t="s">
        <v>480</v>
      </c>
      <c r="D1368" s="23" t="s">
        <v>833</v>
      </c>
      <c r="E1368" s="8" t="s">
        <v>477</v>
      </c>
      <c r="F1368" s="26" t="s">
        <v>2341</v>
      </c>
    </row>
    <row r="1369" spans="1:6" ht="25.5" x14ac:dyDescent="0.2">
      <c r="A1369" s="16" t="s">
        <v>3489</v>
      </c>
      <c r="B1369" s="19" t="s">
        <v>842</v>
      </c>
      <c r="C1369" s="22" t="s">
        <v>480</v>
      </c>
      <c r="D1369" s="23" t="s">
        <v>834</v>
      </c>
      <c r="E1369" s="8" t="s">
        <v>477</v>
      </c>
      <c r="F1369" s="26" t="s">
        <v>3490</v>
      </c>
    </row>
    <row r="1370" spans="1:6" ht="25.5" x14ac:dyDescent="0.2">
      <c r="A1370" s="16" t="s">
        <v>3491</v>
      </c>
      <c r="B1370" s="19" t="s">
        <v>842</v>
      </c>
      <c r="C1370" s="22" t="s">
        <v>480</v>
      </c>
      <c r="D1370" s="23" t="s">
        <v>1036</v>
      </c>
      <c r="E1370" s="8" t="s">
        <v>477</v>
      </c>
      <c r="F1370" s="26" t="s">
        <v>3492</v>
      </c>
    </row>
    <row r="1371" spans="1:6" ht="25.5" x14ac:dyDescent="0.2">
      <c r="A1371" s="16" t="s">
        <v>3493</v>
      </c>
      <c r="B1371" s="19" t="s">
        <v>842</v>
      </c>
      <c r="C1371" s="22" t="s">
        <v>480</v>
      </c>
      <c r="D1371" s="23" t="s">
        <v>836</v>
      </c>
      <c r="E1371" s="8" t="s">
        <v>477</v>
      </c>
      <c r="F1371" s="26" t="s">
        <v>2341</v>
      </c>
    </row>
    <row r="1372" spans="1:6" ht="25.5" x14ac:dyDescent="0.2">
      <c r="A1372" s="16" t="s">
        <v>3494</v>
      </c>
      <c r="B1372" s="19" t="s">
        <v>842</v>
      </c>
      <c r="C1372" s="22" t="s">
        <v>480</v>
      </c>
      <c r="D1372" s="23" t="s">
        <v>836</v>
      </c>
      <c r="E1372" s="8" t="s">
        <v>477</v>
      </c>
      <c r="F1372" s="26" t="s">
        <v>2341</v>
      </c>
    </row>
    <row r="1373" spans="1:6" x14ac:dyDescent="0.2">
      <c r="A1373" s="16" t="s">
        <v>3495</v>
      </c>
      <c r="B1373" s="19" t="s">
        <v>842</v>
      </c>
      <c r="C1373" s="22" t="s">
        <v>480</v>
      </c>
      <c r="D1373" s="23" t="s">
        <v>835</v>
      </c>
      <c r="E1373" s="8" t="s">
        <v>477</v>
      </c>
      <c r="F1373" s="26" t="s">
        <v>3496</v>
      </c>
    </row>
    <row r="1374" spans="1:6" x14ac:dyDescent="0.2">
      <c r="A1374" s="16" t="s">
        <v>3497</v>
      </c>
      <c r="B1374" s="19" t="s">
        <v>842</v>
      </c>
      <c r="C1374" s="22" t="s">
        <v>480</v>
      </c>
      <c r="D1374" s="23" t="s">
        <v>1036</v>
      </c>
      <c r="E1374" s="8" t="s">
        <v>477</v>
      </c>
      <c r="F1374" s="26" t="s">
        <v>2341</v>
      </c>
    </row>
    <row r="1375" spans="1:6" ht="25.5" x14ac:dyDescent="0.2">
      <c r="A1375" s="16" t="s">
        <v>3498</v>
      </c>
      <c r="B1375" s="19" t="s">
        <v>842</v>
      </c>
      <c r="C1375" s="22" t="s">
        <v>480</v>
      </c>
      <c r="D1375" s="23" t="s">
        <v>1036</v>
      </c>
      <c r="E1375" s="8" t="s">
        <v>27</v>
      </c>
      <c r="F1375" s="26" t="s">
        <v>3499</v>
      </c>
    </row>
    <row r="1376" spans="1:6" x14ac:dyDescent="0.2">
      <c r="A1376" s="16" t="s">
        <v>3500</v>
      </c>
      <c r="B1376" s="19" t="s">
        <v>842</v>
      </c>
      <c r="C1376" s="22" t="s">
        <v>480</v>
      </c>
      <c r="D1376" s="23" t="s">
        <v>1036</v>
      </c>
      <c r="E1376" s="8" t="s">
        <v>477</v>
      </c>
      <c r="F1376" s="26" t="s">
        <v>2341</v>
      </c>
    </row>
    <row r="1377" spans="1:6" ht="25.5" x14ac:dyDescent="0.2">
      <c r="A1377" s="16" t="s">
        <v>3501</v>
      </c>
      <c r="B1377" s="19" t="s">
        <v>842</v>
      </c>
      <c r="C1377" s="22" t="s">
        <v>480</v>
      </c>
      <c r="D1377" s="23" t="s">
        <v>830</v>
      </c>
      <c r="E1377" s="8" t="s">
        <v>2730</v>
      </c>
      <c r="F1377" s="26" t="s">
        <v>3502</v>
      </c>
    </row>
    <row r="1378" spans="1:6" ht="25.5" x14ac:dyDescent="0.2">
      <c r="A1378" s="16" t="s">
        <v>3503</v>
      </c>
      <c r="B1378" s="19" t="s">
        <v>842</v>
      </c>
      <c r="C1378" s="22" t="s">
        <v>480</v>
      </c>
      <c r="D1378" s="23" t="s">
        <v>1036</v>
      </c>
      <c r="E1378" s="8" t="s">
        <v>2730</v>
      </c>
      <c r="F1378" s="26" t="s">
        <v>3504</v>
      </c>
    </row>
    <row r="1379" spans="1:6" ht="25.5" x14ac:dyDescent="0.2">
      <c r="A1379" s="16" t="s">
        <v>3505</v>
      </c>
      <c r="B1379" s="19" t="s">
        <v>842</v>
      </c>
      <c r="C1379" s="22" t="s">
        <v>480</v>
      </c>
      <c r="D1379" s="23" t="s">
        <v>826</v>
      </c>
      <c r="E1379" s="8" t="s">
        <v>2730</v>
      </c>
      <c r="F1379" s="26" t="s">
        <v>3506</v>
      </c>
    </row>
    <row r="1380" spans="1:6" ht="25.5" x14ac:dyDescent="0.2">
      <c r="A1380" s="16" t="s">
        <v>3507</v>
      </c>
      <c r="B1380" s="19" t="s">
        <v>842</v>
      </c>
      <c r="C1380" s="22" t="s">
        <v>480</v>
      </c>
      <c r="D1380" s="23" t="s">
        <v>830</v>
      </c>
      <c r="E1380" s="8" t="s">
        <v>477</v>
      </c>
      <c r="F1380" s="26" t="s">
        <v>3508</v>
      </c>
    </row>
    <row r="1381" spans="1:6" ht="25.5" x14ac:dyDescent="0.2">
      <c r="A1381" s="16" t="s">
        <v>3509</v>
      </c>
      <c r="B1381" s="19" t="s">
        <v>842</v>
      </c>
      <c r="C1381" s="22" t="s">
        <v>480</v>
      </c>
      <c r="D1381" s="23" t="s">
        <v>1036</v>
      </c>
      <c r="E1381" s="8" t="s">
        <v>477</v>
      </c>
      <c r="F1381" s="26" t="s">
        <v>3510</v>
      </c>
    </row>
    <row r="1382" spans="1:6" ht="25.5" x14ac:dyDescent="0.2">
      <c r="A1382" s="16" t="s">
        <v>3511</v>
      </c>
      <c r="B1382" s="19" t="s">
        <v>842</v>
      </c>
      <c r="C1382" s="22" t="s">
        <v>480</v>
      </c>
      <c r="D1382" s="23" t="s">
        <v>823</v>
      </c>
      <c r="E1382" s="8" t="s">
        <v>477</v>
      </c>
      <c r="F1382" s="26" t="s">
        <v>3512</v>
      </c>
    </row>
    <row r="1383" spans="1:6" ht="25.5" x14ac:dyDescent="0.2">
      <c r="A1383" s="16" t="s">
        <v>3513</v>
      </c>
      <c r="B1383" s="19" t="s">
        <v>842</v>
      </c>
      <c r="C1383" s="22" t="s">
        <v>480</v>
      </c>
      <c r="D1383" s="23" t="s">
        <v>835</v>
      </c>
      <c r="E1383" s="8" t="s">
        <v>477</v>
      </c>
      <c r="F1383" s="26" t="s">
        <v>3514</v>
      </c>
    </row>
    <row r="1384" spans="1:6" ht="25.5" x14ac:dyDescent="0.2">
      <c r="A1384" s="16" t="s">
        <v>3515</v>
      </c>
      <c r="B1384" s="19" t="s">
        <v>842</v>
      </c>
      <c r="C1384" s="22" t="s">
        <v>480</v>
      </c>
      <c r="D1384" s="23" t="s">
        <v>1036</v>
      </c>
      <c r="E1384" s="8" t="s">
        <v>477</v>
      </c>
      <c r="F1384" s="26" t="s">
        <v>3516</v>
      </c>
    </row>
    <row r="1385" spans="1:6" ht="25.5" x14ac:dyDescent="0.2">
      <c r="A1385" s="16" t="s">
        <v>3517</v>
      </c>
      <c r="B1385" s="19" t="s">
        <v>842</v>
      </c>
      <c r="C1385" s="22" t="s">
        <v>480</v>
      </c>
      <c r="D1385" s="23" t="s">
        <v>835</v>
      </c>
      <c r="E1385" s="8" t="s">
        <v>5306</v>
      </c>
      <c r="F1385" s="26" t="s">
        <v>3518</v>
      </c>
    </row>
    <row r="1386" spans="1:6" ht="25.5" x14ac:dyDescent="0.2">
      <c r="A1386" s="16" t="s">
        <v>3519</v>
      </c>
      <c r="B1386" s="19" t="s">
        <v>842</v>
      </c>
      <c r="C1386" s="22" t="s">
        <v>480</v>
      </c>
      <c r="D1386" s="23" t="s">
        <v>823</v>
      </c>
      <c r="E1386" s="8" t="s">
        <v>2730</v>
      </c>
      <c r="F1386" s="26" t="s">
        <v>3520</v>
      </c>
    </row>
    <row r="1387" spans="1:6" ht="25.5" x14ac:dyDescent="0.2">
      <c r="A1387" s="16" t="s">
        <v>3521</v>
      </c>
      <c r="B1387" s="19" t="s">
        <v>842</v>
      </c>
      <c r="C1387" s="22" t="s">
        <v>480</v>
      </c>
      <c r="D1387" s="23" t="s">
        <v>830</v>
      </c>
      <c r="E1387" s="8" t="s">
        <v>477</v>
      </c>
      <c r="F1387" s="26" t="s">
        <v>2341</v>
      </c>
    </row>
    <row r="1388" spans="1:6" ht="25.5" x14ac:dyDescent="0.2">
      <c r="A1388" s="16" t="s">
        <v>3522</v>
      </c>
      <c r="B1388" s="19" t="s">
        <v>842</v>
      </c>
      <c r="C1388" s="22" t="s">
        <v>480</v>
      </c>
      <c r="D1388" s="23" t="s">
        <v>837</v>
      </c>
      <c r="E1388" s="8" t="s">
        <v>2730</v>
      </c>
      <c r="F1388" s="26" t="s">
        <v>3523</v>
      </c>
    </row>
    <row r="1389" spans="1:6" ht="25.5" x14ac:dyDescent="0.2">
      <c r="A1389" s="16" t="s">
        <v>3524</v>
      </c>
      <c r="B1389" s="19" t="s">
        <v>842</v>
      </c>
      <c r="C1389" s="22" t="s">
        <v>480</v>
      </c>
      <c r="D1389" s="23" t="s">
        <v>824</v>
      </c>
      <c r="E1389" s="8" t="s">
        <v>477</v>
      </c>
      <c r="F1389" s="26" t="s">
        <v>3525</v>
      </c>
    </row>
    <row r="1390" spans="1:6" ht="25.5" x14ac:dyDescent="0.2">
      <c r="A1390" s="16" t="s">
        <v>3526</v>
      </c>
      <c r="B1390" s="19" t="s">
        <v>842</v>
      </c>
      <c r="C1390" s="22" t="s">
        <v>480</v>
      </c>
      <c r="D1390" s="23" t="s">
        <v>829</v>
      </c>
      <c r="E1390" s="8" t="s">
        <v>27</v>
      </c>
      <c r="F1390" s="26" t="s">
        <v>3527</v>
      </c>
    </row>
    <row r="1391" spans="1:6" ht="25.5" x14ac:dyDescent="0.2">
      <c r="A1391" s="16" t="s">
        <v>3528</v>
      </c>
      <c r="B1391" s="19" t="s">
        <v>842</v>
      </c>
      <c r="C1391" s="22" t="s">
        <v>480</v>
      </c>
      <c r="D1391" s="23" t="s">
        <v>835</v>
      </c>
      <c r="E1391" s="8" t="s">
        <v>5306</v>
      </c>
      <c r="F1391" s="26" t="s">
        <v>3529</v>
      </c>
    </row>
    <row r="1392" spans="1:6" ht="25.5" x14ac:dyDescent="0.2">
      <c r="A1392" s="16" t="s">
        <v>3534</v>
      </c>
      <c r="B1392" s="19" t="s">
        <v>842</v>
      </c>
      <c r="C1392" s="22" t="s">
        <v>480</v>
      </c>
      <c r="D1392" s="23" t="s">
        <v>835</v>
      </c>
      <c r="E1392" s="8" t="s">
        <v>27</v>
      </c>
      <c r="F1392" s="26" t="s">
        <v>3535</v>
      </c>
    </row>
    <row r="1393" spans="1:6" x14ac:dyDescent="0.2">
      <c r="A1393" s="16" t="s">
        <v>3536</v>
      </c>
      <c r="B1393" s="19" t="s">
        <v>842</v>
      </c>
      <c r="C1393" s="22" t="s">
        <v>480</v>
      </c>
      <c r="D1393" s="23" t="s">
        <v>1036</v>
      </c>
      <c r="E1393" s="8" t="s">
        <v>477</v>
      </c>
      <c r="F1393" s="26" t="s">
        <v>2341</v>
      </c>
    </row>
    <row r="1394" spans="1:6" ht="25.5" x14ac:dyDescent="0.2">
      <c r="A1394" s="16" t="s">
        <v>3537</v>
      </c>
      <c r="B1394" s="19" t="s">
        <v>842</v>
      </c>
      <c r="C1394" s="22" t="s">
        <v>480</v>
      </c>
      <c r="D1394" s="23" t="s">
        <v>831</v>
      </c>
      <c r="E1394" s="8" t="s">
        <v>27</v>
      </c>
      <c r="F1394" s="26" t="s">
        <v>3538</v>
      </c>
    </row>
    <row r="1395" spans="1:6" ht="25.5" x14ac:dyDescent="0.2">
      <c r="A1395" s="16" t="s">
        <v>3539</v>
      </c>
      <c r="B1395" s="19" t="s">
        <v>842</v>
      </c>
      <c r="C1395" s="22" t="s">
        <v>480</v>
      </c>
      <c r="D1395" s="23" t="s">
        <v>835</v>
      </c>
      <c r="E1395" s="8" t="s">
        <v>477</v>
      </c>
      <c r="F1395" s="26" t="s">
        <v>3540</v>
      </c>
    </row>
    <row r="1396" spans="1:6" ht="25.5" x14ac:dyDescent="0.2">
      <c r="A1396" s="16" t="s">
        <v>3541</v>
      </c>
      <c r="B1396" s="19" t="s">
        <v>842</v>
      </c>
      <c r="C1396" s="22" t="s">
        <v>480</v>
      </c>
      <c r="D1396" s="23" t="s">
        <v>835</v>
      </c>
      <c r="E1396" s="8" t="s">
        <v>27</v>
      </c>
      <c r="F1396" s="26" t="s">
        <v>3542</v>
      </c>
    </row>
    <row r="1397" spans="1:6" ht="25.5" x14ac:dyDescent="0.2">
      <c r="A1397" s="16" t="s">
        <v>3543</v>
      </c>
      <c r="B1397" s="19" t="s">
        <v>842</v>
      </c>
      <c r="C1397" s="22" t="s">
        <v>480</v>
      </c>
      <c r="D1397" s="23" t="s">
        <v>835</v>
      </c>
      <c r="E1397" s="8" t="s">
        <v>27</v>
      </c>
      <c r="F1397" s="26" t="s">
        <v>3544</v>
      </c>
    </row>
    <row r="1398" spans="1:6" x14ac:dyDescent="0.2">
      <c r="A1398" s="16" t="s">
        <v>3547</v>
      </c>
      <c r="B1398" s="19" t="s">
        <v>842</v>
      </c>
      <c r="C1398" s="22" t="s">
        <v>480</v>
      </c>
      <c r="D1398" s="23" t="s">
        <v>1036</v>
      </c>
      <c r="E1398" s="8" t="s">
        <v>477</v>
      </c>
      <c r="F1398" s="26" t="s">
        <v>2341</v>
      </c>
    </row>
    <row r="1399" spans="1:6" ht="25.5" x14ac:dyDescent="0.2">
      <c r="A1399" s="16" t="s">
        <v>3548</v>
      </c>
      <c r="B1399" s="19" t="s">
        <v>842</v>
      </c>
      <c r="C1399" s="22" t="s">
        <v>480</v>
      </c>
      <c r="D1399" s="23" t="s">
        <v>835</v>
      </c>
      <c r="E1399" s="8" t="s">
        <v>27</v>
      </c>
      <c r="F1399" s="26" t="s">
        <v>3549</v>
      </c>
    </row>
    <row r="1400" spans="1:6" ht="25.5" x14ac:dyDescent="0.2">
      <c r="A1400" s="16" t="s">
        <v>3550</v>
      </c>
      <c r="B1400" s="19" t="s">
        <v>842</v>
      </c>
      <c r="C1400" s="22" t="s">
        <v>480</v>
      </c>
      <c r="D1400" s="23" t="s">
        <v>823</v>
      </c>
      <c r="E1400" s="8" t="s">
        <v>27</v>
      </c>
      <c r="F1400" s="26" t="s">
        <v>3551</v>
      </c>
    </row>
    <row r="1401" spans="1:6" ht="25.5" x14ac:dyDescent="0.2">
      <c r="A1401" s="16" t="s">
        <v>3552</v>
      </c>
      <c r="B1401" s="19" t="s">
        <v>842</v>
      </c>
      <c r="C1401" s="22" t="s">
        <v>480</v>
      </c>
      <c r="D1401" s="23" t="s">
        <v>823</v>
      </c>
      <c r="E1401" s="8" t="s">
        <v>5306</v>
      </c>
      <c r="F1401" s="26" t="s">
        <v>3553</v>
      </c>
    </row>
    <row r="1402" spans="1:6" x14ac:dyDescent="0.2">
      <c r="A1402" s="16" t="s">
        <v>3554</v>
      </c>
      <c r="B1402" s="19" t="s">
        <v>842</v>
      </c>
      <c r="C1402" s="22" t="s">
        <v>480</v>
      </c>
      <c r="D1402" s="23" t="s">
        <v>1036</v>
      </c>
      <c r="E1402" s="8" t="s">
        <v>477</v>
      </c>
      <c r="F1402" s="26" t="s">
        <v>2341</v>
      </c>
    </row>
    <row r="1403" spans="1:6" ht="25.5" x14ac:dyDescent="0.2">
      <c r="A1403" s="16" t="s">
        <v>3555</v>
      </c>
      <c r="B1403" s="19" t="s">
        <v>842</v>
      </c>
      <c r="C1403" s="22" t="s">
        <v>480</v>
      </c>
      <c r="D1403" s="23" t="s">
        <v>823</v>
      </c>
      <c r="E1403" s="8" t="s">
        <v>2730</v>
      </c>
      <c r="F1403" s="26" t="s">
        <v>3556</v>
      </c>
    </row>
    <row r="1404" spans="1:6" ht="25.5" x14ac:dyDescent="0.2">
      <c r="A1404" s="16" t="s">
        <v>3557</v>
      </c>
      <c r="B1404" s="19" t="s">
        <v>842</v>
      </c>
      <c r="C1404" s="22" t="s">
        <v>480</v>
      </c>
      <c r="D1404" s="23" t="s">
        <v>833</v>
      </c>
      <c r="E1404" s="8" t="s">
        <v>27</v>
      </c>
      <c r="F1404" s="26" t="s">
        <v>3558</v>
      </c>
    </row>
    <row r="1405" spans="1:6" x14ac:dyDescent="0.2">
      <c r="A1405" s="16" t="s">
        <v>3559</v>
      </c>
      <c r="B1405" s="19" t="s">
        <v>842</v>
      </c>
      <c r="C1405" s="22" t="s">
        <v>480</v>
      </c>
      <c r="D1405" s="23" t="s">
        <v>1036</v>
      </c>
      <c r="E1405" s="8" t="s">
        <v>477</v>
      </c>
      <c r="F1405" s="26" t="s">
        <v>2341</v>
      </c>
    </row>
    <row r="1406" spans="1:6" ht="38.25" x14ac:dyDescent="0.2">
      <c r="A1406" s="16" t="s">
        <v>3560</v>
      </c>
      <c r="B1406" s="19" t="s">
        <v>842</v>
      </c>
      <c r="C1406" s="22" t="s">
        <v>480</v>
      </c>
      <c r="D1406" s="23" t="s">
        <v>835</v>
      </c>
      <c r="E1406" s="8" t="s">
        <v>2730</v>
      </c>
      <c r="F1406" s="26" t="s">
        <v>3561</v>
      </c>
    </row>
    <row r="1407" spans="1:6" ht="25.5" x14ac:dyDescent="0.2">
      <c r="A1407" s="16" t="s">
        <v>3562</v>
      </c>
      <c r="B1407" s="19" t="s">
        <v>842</v>
      </c>
      <c r="C1407" s="22" t="s">
        <v>480</v>
      </c>
      <c r="D1407" s="23" t="s">
        <v>833</v>
      </c>
      <c r="E1407" s="8" t="s">
        <v>5306</v>
      </c>
      <c r="F1407" s="26" t="s">
        <v>3563</v>
      </c>
    </row>
    <row r="1408" spans="1:6" ht="25.5" x14ac:dyDescent="0.2">
      <c r="A1408" s="16" t="s">
        <v>3566</v>
      </c>
      <c r="B1408" s="19" t="s">
        <v>842</v>
      </c>
      <c r="C1408" s="22" t="s">
        <v>480</v>
      </c>
      <c r="D1408" s="23" t="s">
        <v>830</v>
      </c>
      <c r="E1408" s="8" t="s">
        <v>2730</v>
      </c>
      <c r="F1408" s="26" t="s">
        <v>3567</v>
      </c>
    </row>
    <row r="1409" spans="1:6" x14ac:dyDescent="0.2">
      <c r="A1409" s="16" t="s">
        <v>3568</v>
      </c>
      <c r="B1409" s="19" t="s">
        <v>842</v>
      </c>
      <c r="C1409" s="22" t="s">
        <v>480</v>
      </c>
      <c r="D1409" s="23" t="s">
        <v>1036</v>
      </c>
      <c r="E1409" s="8" t="s">
        <v>477</v>
      </c>
      <c r="F1409" s="26" t="s">
        <v>2341</v>
      </c>
    </row>
    <row r="1410" spans="1:6" ht="25.5" x14ac:dyDescent="0.2">
      <c r="A1410" s="16" t="s">
        <v>3569</v>
      </c>
      <c r="B1410" s="19" t="s">
        <v>842</v>
      </c>
      <c r="C1410" s="22" t="s">
        <v>480</v>
      </c>
      <c r="D1410" s="23" t="s">
        <v>835</v>
      </c>
      <c r="E1410" s="8" t="s">
        <v>2730</v>
      </c>
      <c r="F1410" s="26" t="s">
        <v>3570</v>
      </c>
    </row>
    <row r="1411" spans="1:6" ht="25.5" x14ac:dyDescent="0.2">
      <c r="A1411" s="16" t="s">
        <v>3571</v>
      </c>
      <c r="B1411" s="19" t="s">
        <v>842</v>
      </c>
      <c r="C1411" s="22" t="s">
        <v>480</v>
      </c>
      <c r="D1411" s="23" t="s">
        <v>835</v>
      </c>
      <c r="E1411" s="8" t="s">
        <v>27</v>
      </c>
      <c r="F1411" s="26" t="s">
        <v>3572</v>
      </c>
    </row>
    <row r="1412" spans="1:6" ht="25.5" x14ac:dyDescent="0.2">
      <c r="A1412" s="16" t="s">
        <v>3573</v>
      </c>
      <c r="B1412" s="19" t="s">
        <v>842</v>
      </c>
      <c r="C1412" s="22" t="s">
        <v>480</v>
      </c>
      <c r="D1412" s="23" t="s">
        <v>823</v>
      </c>
      <c r="E1412" s="8" t="s">
        <v>477</v>
      </c>
      <c r="F1412" s="26" t="s">
        <v>3574</v>
      </c>
    </row>
    <row r="1413" spans="1:6" x14ac:dyDescent="0.2">
      <c r="A1413" s="16" t="s">
        <v>3575</v>
      </c>
      <c r="B1413" s="19" t="s">
        <v>842</v>
      </c>
      <c r="C1413" s="22" t="s">
        <v>480</v>
      </c>
      <c r="D1413" s="23" t="s">
        <v>1036</v>
      </c>
      <c r="E1413" s="8" t="s">
        <v>477</v>
      </c>
      <c r="F1413" s="26" t="s">
        <v>2341</v>
      </c>
    </row>
    <row r="1414" spans="1:6" ht="25.5" x14ac:dyDescent="0.2">
      <c r="A1414" s="16" t="s">
        <v>3576</v>
      </c>
      <c r="B1414" s="19" t="s">
        <v>842</v>
      </c>
      <c r="C1414" s="22" t="s">
        <v>480</v>
      </c>
      <c r="D1414" s="23" t="s">
        <v>1036</v>
      </c>
      <c r="E1414" s="8" t="s">
        <v>477</v>
      </c>
      <c r="F1414" s="26" t="s">
        <v>3577</v>
      </c>
    </row>
    <row r="1415" spans="1:6" ht="25.5" x14ac:dyDescent="0.2">
      <c r="A1415" s="16" t="s">
        <v>3578</v>
      </c>
      <c r="B1415" s="19" t="s">
        <v>842</v>
      </c>
      <c r="C1415" s="22" t="s">
        <v>480</v>
      </c>
      <c r="D1415" s="23" t="s">
        <v>831</v>
      </c>
      <c r="E1415" s="8" t="s">
        <v>2730</v>
      </c>
      <c r="F1415" s="26" t="s">
        <v>3579</v>
      </c>
    </row>
    <row r="1416" spans="1:6" x14ac:dyDescent="0.2">
      <c r="A1416" s="16" t="s">
        <v>3580</v>
      </c>
      <c r="B1416" s="19" t="s">
        <v>842</v>
      </c>
      <c r="C1416" s="22" t="s">
        <v>480</v>
      </c>
      <c r="D1416" s="23" t="s">
        <v>1036</v>
      </c>
      <c r="E1416" s="8" t="s">
        <v>477</v>
      </c>
      <c r="F1416" s="26" t="s">
        <v>2341</v>
      </c>
    </row>
    <row r="1417" spans="1:6" ht="25.5" x14ac:dyDescent="0.2">
      <c r="A1417" s="16" t="s">
        <v>3581</v>
      </c>
      <c r="B1417" s="19" t="s">
        <v>842</v>
      </c>
      <c r="C1417" s="22" t="s">
        <v>480</v>
      </c>
      <c r="D1417" s="23" t="s">
        <v>830</v>
      </c>
      <c r="E1417" s="8" t="s">
        <v>477</v>
      </c>
      <c r="F1417" s="26" t="s">
        <v>3582</v>
      </c>
    </row>
    <row r="1418" spans="1:6" ht="25.5" x14ac:dyDescent="0.2">
      <c r="A1418" s="16" t="s">
        <v>3583</v>
      </c>
      <c r="B1418" s="19" t="s">
        <v>842</v>
      </c>
      <c r="C1418" s="22" t="s">
        <v>480</v>
      </c>
      <c r="D1418" s="23" t="s">
        <v>833</v>
      </c>
      <c r="E1418" s="8" t="s">
        <v>27</v>
      </c>
      <c r="F1418" s="26" t="s">
        <v>3584</v>
      </c>
    </row>
    <row r="1419" spans="1:6" x14ac:dyDescent="0.2">
      <c r="A1419" s="16" t="s">
        <v>3585</v>
      </c>
      <c r="B1419" s="19" t="s">
        <v>842</v>
      </c>
      <c r="C1419" s="22" t="s">
        <v>480</v>
      </c>
      <c r="D1419" s="23" t="s">
        <v>1036</v>
      </c>
      <c r="E1419" s="8" t="s">
        <v>477</v>
      </c>
      <c r="F1419" s="26" t="s">
        <v>2341</v>
      </c>
    </row>
    <row r="1420" spans="1:6" ht="36" x14ac:dyDescent="0.2">
      <c r="A1420" s="16" t="s">
        <v>3586</v>
      </c>
      <c r="B1420" s="19" t="s">
        <v>842</v>
      </c>
      <c r="C1420" s="22" t="s">
        <v>480</v>
      </c>
      <c r="D1420" s="23" t="s">
        <v>833</v>
      </c>
      <c r="E1420" s="8" t="s">
        <v>2724</v>
      </c>
      <c r="F1420" s="26" t="s">
        <v>3587</v>
      </c>
    </row>
    <row r="1421" spans="1:6" x14ac:dyDescent="0.2">
      <c r="A1421" s="16" t="s">
        <v>3588</v>
      </c>
      <c r="B1421" s="19" t="s">
        <v>842</v>
      </c>
      <c r="C1421" s="22" t="s">
        <v>480</v>
      </c>
      <c r="D1421" s="23" t="s">
        <v>1036</v>
      </c>
      <c r="E1421" s="8" t="s">
        <v>477</v>
      </c>
      <c r="F1421" s="26" t="s">
        <v>2341</v>
      </c>
    </row>
    <row r="1422" spans="1:6" ht="38.25" x14ac:dyDescent="0.2">
      <c r="A1422" s="16" t="s">
        <v>3589</v>
      </c>
      <c r="B1422" s="19" t="s">
        <v>842</v>
      </c>
      <c r="C1422" s="22" t="s">
        <v>480</v>
      </c>
      <c r="D1422" s="23" t="s">
        <v>835</v>
      </c>
      <c r="E1422" s="8" t="s">
        <v>2730</v>
      </c>
      <c r="F1422" s="26" t="s">
        <v>3590</v>
      </c>
    </row>
    <row r="1423" spans="1:6" x14ac:dyDescent="0.2">
      <c r="A1423" s="16" t="s">
        <v>3591</v>
      </c>
      <c r="B1423" s="19" t="s">
        <v>842</v>
      </c>
      <c r="C1423" s="22" t="s">
        <v>480</v>
      </c>
      <c r="D1423" s="23" t="s">
        <v>1036</v>
      </c>
      <c r="E1423" s="8" t="s">
        <v>477</v>
      </c>
      <c r="F1423" s="26" t="s">
        <v>2341</v>
      </c>
    </row>
    <row r="1424" spans="1:6" ht="25.5" x14ac:dyDescent="0.2">
      <c r="A1424" s="16" t="s">
        <v>3594</v>
      </c>
      <c r="B1424" s="19" t="s">
        <v>842</v>
      </c>
      <c r="C1424" s="22" t="s">
        <v>480</v>
      </c>
      <c r="D1424" s="23" t="s">
        <v>823</v>
      </c>
      <c r="E1424" s="8" t="s">
        <v>2730</v>
      </c>
      <c r="F1424" s="26" t="s">
        <v>3595</v>
      </c>
    </row>
    <row r="1425" spans="1:6" ht="36" x14ac:dyDescent="0.2">
      <c r="A1425" s="16" t="s">
        <v>3596</v>
      </c>
      <c r="B1425" s="19" t="s">
        <v>842</v>
      </c>
      <c r="C1425" s="22" t="s">
        <v>480</v>
      </c>
      <c r="D1425" s="23" t="s">
        <v>823</v>
      </c>
      <c r="E1425" s="8" t="s">
        <v>2730</v>
      </c>
      <c r="F1425" s="26" t="s">
        <v>3597</v>
      </c>
    </row>
    <row r="1426" spans="1:6" x14ac:dyDescent="0.2">
      <c r="A1426" s="16" t="s">
        <v>3598</v>
      </c>
      <c r="B1426" s="19" t="s">
        <v>842</v>
      </c>
      <c r="C1426" s="22" t="s">
        <v>480</v>
      </c>
      <c r="D1426" s="23" t="s">
        <v>1036</v>
      </c>
      <c r="E1426" s="8" t="s">
        <v>477</v>
      </c>
      <c r="F1426" s="26" t="s">
        <v>2341</v>
      </c>
    </row>
    <row r="1427" spans="1:6" ht="38.25" x14ac:dyDescent="0.2">
      <c r="A1427" s="16" t="s">
        <v>3599</v>
      </c>
      <c r="B1427" s="19" t="s">
        <v>842</v>
      </c>
      <c r="C1427" s="22" t="s">
        <v>480</v>
      </c>
      <c r="D1427" s="23" t="s">
        <v>835</v>
      </c>
      <c r="E1427" s="8" t="s">
        <v>23</v>
      </c>
      <c r="F1427" s="26" t="s">
        <v>3600</v>
      </c>
    </row>
    <row r="1428" spans="1:6" ht="25.5" x14ac:dyDescent="0.2">
      <c r="A1428" s="16" t="s">
        <v>3601</v>
      </c>
      <c r="B1428" s="19" t="s">
        <v>842</v>
      </c>
      <c r="C1428" s="22" t="s">
        <v>480</v>
      </c>
      <c r="D1428" s="23" t="s">
        <v>836</v>
      </c>
      <c r="E1428" s="8" t="s">
        <v>477</v>
      </c>
      <c r="F1428" s="26" t="s">
        <v>3602</v>
      </c>
    </row>
    <row r="1429" spans="1:6" ht="25.5" x14ac:dyDescent="0.2">
      <c r="A1429" s="16" t="s">
        <v>3603</v>
      </c>
      <c r="B1429" s="19" t="s">
        <v>842</v>
      </c>
      <c r="C1429" s="22" t="s">
        <v>480</v>
      </c>
      <c r="D1429" s="23" t="s">
        <v>1036</v>
      </c>
      <c r="E1429" s="8" t="s">
        <v>475</v>
      </c>
      <c r="F1429" s="26" t="s">
        <v>3604</v>
      </c>
    </row>
    <row r="1430" spans="1:6" ht="25.5" x14ac:dyDescent="0.2">
      <c r="A1430" s="16" t="s">
        <v>3605</v>
      </c>
      <c r="B1430" s="19" t="s">
        <v>842</v>
      </c>
      <c r="C1430" s="22" t="s">
        <v>480</v>
      </c>
      <c r="D1430" s="23" t="s">
        <v>830</v>
      </c>
      <c r="E1430" s="8" t="s">
        <v>477</v>
      </c>
      <c r="F1430" s="26" t="s">
        <v>3606</v>
      </c>
    </row>
    <row r="1431" spans="1:6" ht="25.5" x14ac:dyDescent="0.2">
      <c r="A1431" s="16" t="s">
        <v>3607</v>
      </c>
      <c r="B1431" s="19" t="s">
        <v>842</v>
      </c>
      <c r="C1431" s="22" t="s">
        <v>480</v>
      </c>
      <c r="D1431" s="23" t="s">
        <v>836</v>
      </c>
      <c r="E1431" s="8" t="s">
        <v>477</v>
      </c>
      <c r="F1431" s="26" t="s">
        <v>3608</v>
      </c>
    </row>
    <row r="1432" spans="1:6" ht="25.5" x14ac:dyDescent="0.2">
      <c r="A1432" s="16" t="s">
        <v>3609</v>
      </c>
      <c r="B1432" s="19" t="s">
        <v>842</v>
      </c>
      <c r="C1432" s="22" t="s">
        <v>480</v>
      </c>
      <c r="D1432" s="23" t="s">
        <v>833</v>
      </c>
      <c r="E1432" s="8" t="s">
        <v>477</v>
      </c>
      <c r="F1432" s="26" t="s">
        <v>3610</v>
      </c>
    </row>
    <row r="1433" spans="1:6" ht="25.5" x14ac:dyDescent="0.2">
      <c r="A1433" s="16" t="s">
        <v>3611</v>
      </c>
      <c r="B1433" s="19" t="s">
        <v>842</v>
      </c>
      <c r="C1433" s="22" t="s">
        <v>480</v>
      </c>
      <c r="D1433" s="23" t="s">
        <v>830</v>
      </c>
      <c r="E1433" s="8" t="s">
        <v>477</v>
      </c>
      <c r="F1433" s="26" t="s">
        <v>3612</v>
      </c>
    </row>
    <row r="1434" spans="1:6" ht="25.5" x14ac:dyDescent="0.2">
      <c r="A1434" s="16" t="s">
        <v>3613</v>
      </c>
      <c r="B1434" s="19" t="s">
        <v>842</v>
      </c>
      <c r="C1434" s="22" t="s">
        <v>480</v>
      </c>
      <c r="D1434" s="23" t="s">
        <v>836</v>
      </c>
      <c r="E1434" s="8" t="s">
        <v>2723</v>
      </c>
      <c r="F1434" s="26" t="s">
        <v>3614</v>
      </c>
    </row>
    <row r="1435" spans="1:6" ht="25.5" x14ac:dyDescent="0.2">
      <c r="A1435" s="16" t="s">
        <v>3615</v>
      </c>
      <c r="B1435" s="19" t="s">
        <v>842</v>
      </c>
      <c r="C1435" s="22" t="s">
        <v>480</v>
      </c>
      <c r="D1435" s="23" t="s">
        <v>833</v>
      </c>
      <c r="E1435" s="8" t="s">
        <v>2730</v>
      </c>
      <c r="F1435" s="26" t="s">
        <v>3616</v>
      </c>
    </row>
    <row r="1436" spans="1:6" ht="25.5" x14ac:dyDescent="0.2">
      <c r="A1436" s="16" t="s">
        <v>3617</v>
      </c>
      <c r="B1436" s="19" t="s">
        <v>842</v>
      </c>
      <c r="C1436" s="22" t="s">
        <v>480</v>
      </c>
      <c r="D1436" s="23" t="s">
        <v>1036</v>
      </c>
      <c r="E1436" s="8" t="s">
        <v>477</v>
      </c>
      <c r="F1436" s="26" t="s">
        <v>3618</v>
      </c>
    </row>
    <row r="1437" spans="1:6" x14ac:dyDescent="0.2">
      <c r="A1437" s="16" t="s">
        <v>3619</v>
      </c>
      <c r="B1437" s="19" t="s">
        <v>842</v>
      </c>
      <c r="C1437" s="22" t="s">
        <v>480</v>
      </c>
      <c r="D1437" s="23" t="s">
        <v>834</v>
      </c>
      <c r="E1437" s="8" t="s">
        <v>2723</v>
      </c>
      <c r="F1437" s="26" t="s">
        <v>2341</v>
      </c>
    </row>
    <row r="1438" spans="1:6" ht="25.5" x14ac:dyDescent="0.2">
      <c r="A1438" s="16" t="s">
        <v>3620</v>
      </c>
      <c r="B1438" s="19" t="s">
        <v>842</v>
      </c>
      <c r="C1438" s="22" t="s">
        <v>480</v>
      </c>
      <c r="D1438" s="23" t="s">
        <v>830</v>
      </c>
      <c r="E1438" s="8" t="s">
        <v>477</v>
      </c>
      <c r="F1438" s="26" t="s">
        <v>3621</v>
      </c>
    </row>
    <row r="1439" spans="1:6" ht="25.5" x14ac:dyDescent="0.2">
      <c r="A1439" s="16" t="s">
        <v>3622</v>
      </c>
      <c r="B1439" s="19" t="s">
        <v>842</v>
      </c>
      <c r="C1439" s="22" t="s">
        <v>480</v>
      </c>
      <c r="D1439" s="23" t="s">
        <v>830</v>
      </c>
      <c r="E1439" s="8" t="s">
        <v>477</v>
      </c>
      <c r="F1439" s="26" t="s">
        <v>2341</v>
      </c>
    </row>
    <row r="1440" spans="1:6" ht="25.5" x14ac:dyDescent="0.2">
      <c r="A1440" s="16" t="s">
        <v>3623</v>
      </c>
      <c r="B1440" s="19" t="s">
        <v>842</v>
      </c>
      <c r="C1440" s="22" t="s">
        <v>480</v>
      </c>
      <c r="D1440" s="23" t="s">
        <v>836</v>
      </c>
      <c r="E1440" s="8" t="s">
        <v>477</v>
      </c>
      <c r="F1440" s="26" t="s">
        <v>3624</v>
      </c>
    </row>
    <row r="1441" spans="1:6" ht="25.5" x14ac:dyDescent="0.2">
      <c r="A1441" s="16" t="s">
        <v>3625</v>
      </c>
      <c r="B1441" s="19" t="s">
        <v>842</v>
      </c>
      <c r="C1441" s="22" t="s">
        <v>480</v>
      </c>
      <c r="D1441" s="23" t="s">
        <v>830</v>
      </c>
      <c r="E1441" s="8" t="s">
        <v>477</v>
      </c>
      <c r="F1441" s="26" t="s">
        <v>3626</v>
      </c>
    </row>
    <row r="1442" spans="1:6" ht="25.5" x14ac:dyDescent="0.2">
      <c r="A1442" s="16" t="s">
        <v>3627</v>
      </c>
      <c r="B1442" s="19" t="s">
        <v>842</v>
      </c>
      <c r="C1442" s="22" t="s">
        <v>480</v>
      </c>
      <c r="D1442" s="23" t="s">
        <v>830</v>
      </c>
      <c r="E1442" s="8" t="s">
        <v>477</v>
      </c>
      <c r="F1442" s="26" t="s">
        <v>3628</v>
      </c>
    </row>
    <row r="1443" spans="1:6" ht="36" x14ac:dyDescent="0.2">
      <c r="A1443" s="16" t="s">
        <v>3629</v>
      </c>
      <c r="B1443" s="19" t="s">
        <v>842</v>
      </c>
      <c r="C1443" s="22" t="s">
        <v>480</v>
      </c>
      <c r="D1443" s="23" t="s">
        <v>835</v>
      </c>
      <c r="E1443" s="8" t="s">
        <v>2730</v>
      </c>
      <c r="F1443" s="26" t="s">
        <v>3630</v>
      </c>
    </row>
    <row r="1444" spans="1:6" ht="25.5" x14ac:dyDescent="0.2">
      <c r="A1444" s="16" t="s">
        <v>3631</v>
      </c>
      <c r="B1444" s="19" t="s">
        <v>842</v>
      </c>
      <c r="C1444" s="22" t="s">
        <v>480</v>
      </c>
      <c r="D1444" s="23" t="s">
        <v>1036</v>
      </c>
      <c r="E1444" s="8" t="s">
        <v>477</v>
      </c>
      <c r="F1444" s="26" t="s">
        <v>3632</v>
      </c>
    </row>
    <row r="1445" spans="1:6" x14ac:dyDescent="0.2">
      <c r="A1445" s="16" t="s">
        <v>3633</v>
      </c>
      <c r="B1445" s="19" t="s">
        <v>842</v>
      </c>
      <c r="C1445" s="22" t="s">
        <v>480</v>
      </c>
      <c r="D1445" s="23" t="s">
        <v>1036</v>
      </c>
      <c r="E1445" s="8" t="s">
        <v>2730</v>
      </c>
      <c r="F1445" s="26" t="s">
        <v>2341</v>
      </c>
    </row>
    <row r="1446" spans="1:6" ht="25.5" x14ac:dyDescent="0.2">
      <c r="A1446" s="16" t="s">
        <v>3634</v>
      </c>
      <c r="B1446" s="19" t="s">
        <v>842</v>
      </c>
      <c r="C1446" s="22" t="s">
        <v>480</v>
      </c>
      <c r="D1446" s="23" t="s">
        <v>830</v>
      </c>
      <c r="E1446" s="8" t="s">
        <v>477</v>
      </c>
      <c r="F1446" s="26" t="s">
        <v>2341</v>
      </c>
    </row>
    <row r="1447" spans="1:6" ht="25.5" x14ac:dyDescent="0.2">
      <c r="A1447" s="16" t="s">
        <v>3635</v>
      </c>
      <c r="B1447" s="19" t="s">
        <v>842</v>
      </c>
      <c r="C1447" s="22" t="s">
        <v>480</v>
      </c>
      <c r="D1447" s="23" t="s">
        <v>830</v>
      </c>
      <c r="E1447" s="8" t="s">
        <v>477</v>
      </c>
      <c r="F1447" s="26" t="s">
        <v>2341</v>
      </c>
    </row>
    <row r="1448" spans="1:6" ht="25.5" x14ac:dyDescent="0.2">
      <c r="A1448" s="16" t="s">
        <v>3636</v>
      </c>
      <c r="B1448" s="19" t="s">
        <v>842</v>
      </c>
      <c r="C1448" s="22" t="s">
        <v>480</v>
      </c>
      <c r="D1448" s="23" t="s">
        <v>830</v>
      </c>
      <c r="E1448" s="8" t="s">
        <v>477</v>
      </c>
      <c r="F1448" s="26" t="s">
        <v>2341</v>
      </c>
    </row>
    <row r="1449" spans="1:6" ht="25.5" x14ac:dyDescent="0.2">
      <c r="A1449" s="16" t="s">
        <v>3637</v>
      </c>
      <c r="B1449" s="19" t="s">
        <v>842</v>
      </c>
      <c r="C1449" s="22" t="s">
        <v>480</v>
      </c>
      <c r="D1449" s="23" t="s">
        <v>833</v>
      </c>
      <c r="E1449" s="8" t="s">
        <v>2730</v>
      </c>
      <c r="F1449" s="26" t="s">
        <v>2341</v>
      </c>
    </row>
    <row r="1450" spans="1:6" ht="25.5" x14ac:dyDescent="0.2">
      <c r="A1450" s="16" t="s">
        <v>3638</v>
      </c>
      <c r="B1450" s="19" t="s">
        <v>842</v>
      </c>
      <c r="C1450" s="22" t="s">
        <v>480</v>
      </c>
      <c r="D1450" s="23" t="s">
        <v>836</v>
      </c>
      <c r="E1450" s="8" t="s">
        <v>2724</v>
      </c>
      <c r="F1450" s="26" t="s">
        <v>2341</v>
      </c>
    </row>
    <row r="1451" spans="1:6" ht="25.5" x14ac:dyDescent="0.2">
      <c r="A1451" s="16" t="s">
        <v>3639</v>
      </c>
      <c r="B1451" s="19" t="s">
        <v>842</v>
      </c>
      <c r="C1451" s="22" t="s">
        <v>480</v>
      </c>
      <c r="D1451" s="23" t="s">
        <v>836</v>
      </c>
      <c r="E1451" s="8" t="s">
        <v>477</v>
      </c>
      <c r="F1451" s="26" t="s">
        <v>3640</v>
      </c>
    </row>
    <row r="1452" spans="1:6" ht="25.5" x14ac:dyDescent="0.2">
      <c r="A1452" s="16" t="s">
        <v>3641</v>
      </c>
      <c r="B1452" s="19" t="s">
        <v>842</v>
      </c>
      <c r="C1452" s="22" t="s">
        <v>480</v>
      </c>
      <c r="D1452" s="23" t="s">
        <v>836</v>
      </c>
      <c r="E1452" s="8" t="s">
        <v>477</v>
      </c>
      <c r="F1452" s="26" t="s">
        <v>3642</v>
      </c>
    </row>
    <row r="1453" spans="1:6" ht="25.5" x14ac:dyDescent="0.2">
      <c r="A1453" s="16" t="s">
        <v>3643</v>
      </c>
      <c r="B1453" s="19" t="s">
        <v>842</v>
      </c>
      <c r="C1453" s="22" t="s">
        <v>480</v>
      </c>
      <c r="D1453" s="23" t="s">
        <v>830</v>
      </c>
      <c r="E1453" s="8" t="s">
        <v>477</v>
      </c>
      <c r="F1453" s="26" t="s">
        <v>3644</v>
      </c>
    </row>
    <row r="1454" spans="1:6" ht="25.5" x14ac:dyDescent="0.2">
      <c r="A1454" s="16" t="s">
        <v>3645</v>
      </c>
      <c r="B1454" s="19" t="s">
        <v>842</v>
      </c>
      <c r="C1454" s="22" t="s">
        <v>480</v>
      </c>
      <c r="D1454" s="23" t="s">
        <v>830</v>
      </c>
      <c r="E1454" s="8" t="s">
        <v>477</v>
      </c>
      <c r="F1454" s="26" t="s">
        <v>2341</v>
      </c>
    </row>
    <row r="1455" spans="1:6" ht="25.5" x14ac:dyDescent="0.2">
      <c r="A1455" s="16" t="s">
        <v>3646</v>
      </c>
      <c r="B1455" s="19" t="s">
        <v>842</v>
      </c>
      <c r="C1455" s="22" t="s">
        <v>480</v>
      </c>
      <c r="D1455" s="23" t="s">
        <v>830</v>
      </c>
      <c r="E1455" s="8" t="s">
        <v>477</v>
      </c>
      <c r="F1455" s="26" t="s">
        <v>2341</v>
      </c>
    </row>
    <row r="1456" spans="1:6" ht="25.5" x14ac:dyDescent="0.2">
      <c r="A1456" s="16" t="s">
        <v>3647</v>
      </c>
      <c r="B1456" s="19" t="s">
        <v>842</v>
      </c>
      <c r="C1456" s="22" t="s">
        <v>480</v>
      </c>
      <c r="D1456" s="23" t="s">
        <v>830</v>
      </c>
      <c r="E1456" s="8" t="s">
        <v>477</v>
      </c>
      <c r="F1456" s="26" t="s">
        <v>2341</v>
      </c>
    </row>
    <row r="1457" spans="1:6" ht="25.5" x14ac:dyDescent="0.2">
      <c r="A1457" s="16" t="s">
        <v>3648</v>
      </c>
      <c r="B1457" s="19" t="s">
        <v>842</v>
      </c>
      <c r="C1457" s="22" t="s">
        <v>480</v>
      </c>
      <c r="D1457" s="23" t="s">
        <v>830</v>
      </c>
      <c r="E1457" s="8" t="s">
        <v>477</v>
      </c>
      <c r="F1457" s="26" t="s">
        <v>2341</v>
      </c>
    </row>
    <row r="1458" spans="1:6" ht="25.5" x14ac:dyDescent="0.2">
      <c r="A1458" s="16" t="s">
        <v>3649</v>
      </c>
      <c r="B1458" s="19" t="s">
        <v>842</v>
      </c>
      <c r="C1458" s="22" t="s">
        <v>480</v>
      </c>
      <c r="D1458" s="23" t="s">
        <v>830</v>
      </c>
      <c r="E1458" s="8" t="s">
        <v>477</v>
      </c>
      <c r="F1458" s="26" t="s">
        <v>2341</v>
      </c>
    </row>
    <row r="1459" spans="1:6" ht="25.5" x14ac:dyDescent="0.2">
      <c r="A1459" s="16" t="s">
        <v>3650</v>
      </c>
      <c r="B1459" s="19" t="s">
        <v>842</v>
      </c>
      <c r="C1459" s="22" t="s">
        <v>480</v>
      </c>
      <c r="D1459" s="23" t="s">
        <v>830</v>
      </c>
      <c r="E1459" s="8" t="s">
        <v>475</v>
      </c>
      <c r="F1459" s="26" t="s">
        <v>2341</v>
      </c>
    </row>
    <row r="1460" spans="1:6" ht="25.5" x14ac:dyDescent="0.2">
      <c r="A1460" s="16" t="s">
        <v>3651</v>
      </c>
      <c r="B1460" s="19" t="s">
        <v>842</v>
      </c>
      <c r="C1460" s="22" t="s">
        <v>480</v>
      </c>
      <c r="D1460" s="23" t="s">
        <v>830</v>
      </c>
      <c r="E1460" s="8" t="s">
        <v>477</v>
      </c>
      <c r="F1460" s="26" t="s">
        <v>2341</v>
      </c>
    </row>
    <row r="1461" spans="1:6" ht="25.5" x14ac:dyDescent="0.2">
      <c r="A1461" s="16" t="s">
        <v>3652</v>
      </c>
      <c r="B1461" s="19" t="s">
        <v>842</v>
      </c>
      <c r="C1461" s="22" t="s">
        <v>480</v>
      </c>
      <c r="D1461" s="23" t="s">
        <v>830</v>
      </c>
      <c r="E1461" s="8" t="s">
        <v>477</v>
      </c>
      <c r="F1461" s="26" t="s">
        <v>2341</v>
      </c>
    </row>
    <row r="1462" spans="1:6" ht="25.5" x14ac:dyDescent="0.2">
      <c r="A1462" s="16" t="s">
        <v>3653</v>
      </c>
      <c r="B1462" s="19" t="s">
        <v>842</v>
      </c>
      <c r="C1462" s="22" t="s">
        <v>480</v>
      </c>
      <c r="D1462" s="23" t="s">
        <v>823</v>
      </c>
      <c r="E1462" s="8" t="s">
        <v>27</v>
      </c>
      <c r="F1462" s="26" t="s">
        <v>3654</v>
      </c>
    </row>
    <row r="1463" spans="1:6" ht="38.25" x14ac:dyDescent="0.2">
      <c r="A1463" s="16" t="s">
        <v>3655</v>
      </c>
      <c r="B1463" s="19" t="s">
        <v>842</v>
      </c>
      <c r="C1463" s="22" t="s">
        <v>480</v>
      </c>
      <c r="D1463" s="23" t="s">
        <v>833</v>
      </c>
      <c r="E1463" s="8" t="s">
        <v>27</v>
      </c>
      <c r="F1463" s="26" t="s">
        <v>3656</v>
      </c>
    </row>
    <row r="1464" spans="1:6" ht="25.5" x14ac:dyDescent="0.2">
      <c r="A1464" s="16" t="s">
        <v>3659</v>
      </c>
      <c r="B1464" s="19" t="s">
        <v>842</v>
      </c>
      <c r="C1464" s="22" t="s">
        <v>480</v>
      </c>
      <c r="D1464" s="23" t="s">
        <v>836</v>
      </c>
      <c r="E1464" s="8" t="s">
        <v>2723</v>
      </c>
      <c r="F1464" s="26" t="s">
        <v>3660</v>
      </c>
    </row>
    <row r="1465" spans="1:6" ht="25.5" x14ac:dyDescent="0.2">
      <c r="A1465" s="16" t="s">
        <v>3661</v>
      </c>
      <c r="B1465" s="19" t="s">
        <v>842</v>
      </c>
      <c r="C1465" s="22" t="s">
        <v>480</v>
      </c>
      <c r="D1465" s="23" t="s">
        <v>835</v>
      </c>
      <c r="E1465" s="8" t="s">
        <v>27</v>
      </c>
      <c r="F1465" s="26" t="s">
        <v>3662</v>
      </c>
    </row>
    <row r="1466" spans="1:6" ht="36" x14ac:dyDescent="0.2">
      <c r="A1466" s="16" t="s">
        <v>3663</v>
      </c>
      <c r="B1466" s="19" t="s">
        <v>842</v>
      </c>
      <c r="C1466" s="22" t="s">
        <v>480</v>
      </c>
      <c r="D1466" s="23" t="s">
        <v>835</v>
      </c>
      <c r="E1466" s="8" t="s">
        <v>2730</v>
      </c>
      <c r="F1466" s="26" t="s">
        <v>3664</v>
      </c>
    </row>
    <row r="1467" spans="1:6" ht="25.5" x14ac:dyDescent="0.2">
      <c r="A1467" s="16" t="s">
        <v>3665</v>
      </c>
      <c r="B1467" s="19" t="s">
        <v>842</v>
      </c>
      <c r="C1467" s="22" t="s">
        <v>480</v>
      </c>
      <c r="D1467" s="23" t="s">
        <v>833</v>
      </c>
      <c r="E1467" s="8" t="s">
        <v>2730</v>
      </c>
      <c r="F1467" s="26" t="s">
        <v>3666</v>
      </c>
    </row>
    <row r="1468" spans="1:6" ht="25.5" x14ac:dyDescent="0.2">
      <c r="A1468" s="16" t="s">
        <v>3667</v>
      </c>
      <c r="B1468" s="19" t="s">
        <v>842</v>
      </c>
      <c r="C1468" s="22" t="s">
        <v>480</v>
      </c>
      <c r="D1468" s="23" t="s">
        <v>830</v>
      </c>
      <c r="E1468" s="8" t="s">
        <v>27</v>
      </c>
      <c r="F1468" s="26" t="s">
        <v>3668</v>
      </c>
    </row>
    <row r="1469" spans="1:6" ht="25.5" x14ac:dyDescent="0.2">
      <c r="A1469" s="16" t="s">
        <v>3669</v>
      </c>
      <c r="B1469" s="19" t="s">
        <v>842</v>
      </c>
      <c r="C1469" s="22" t="s">
        <v>480</v>
      </c>
      <c r="D1469" s="23" t="s">
        <v>830</v>
      </c>
      <c r="E1469" s="8" t="s">
        <v>477</v>
      </c>
      <c r="F1469" s="26" t="s">
        <v>3670</v>
      </c>
    </row>
    <row r="1470" spans="1:6" ht="25.5" x14ac:dyDescent="0.2">
      <c r="A1470" s="16" t="s">
        <v>3671</v>
      </c>
      <c r="B1470" s="19" t="s">
        <v>842</v>
      </c>
      <c r="C1470" s="22" t="s">
        <v>480</v>
      </c>
      <c r="D1470" s="23" t="s">
        <v>1036</v>
      </c>
      <c r="E1470" s="8" t="s">
        <v>2730</v>
      </c>
      <c r="F1470" s="26" t="s">
        <v>3672</v>
      </c>
    </row>
    <row r="1471" spans="1:6" ht="36" x14ac:dyDescent="0.2">
      <c r="A1471" s="16" t="s">
        <v>3673</v>
      </c>
      <c r="B1471" s="19" t="s">
        <v>842</v>
      </c>
      <c r="C1471" s="22" t="s">
        <v>480</v>
      </c>
      <c r="D1471" s="23" t="s">
        <v>831</v>
      </c>
      <c r="E1471" s="8" t="s">
        <v>2730</v>
      </c>
      <c r="F1471" s="26" t="s">
        <v>3674</v>
      </c>
    </row>
    <row r="1472" spans="1:6" ht="25.5" x14ac:dyDescent="0.2">
      <c r="A1472" s="16" t="s">
        <v>3675</v>
      </c>
      <c r="B1472" s="19" t="s">
        <v>842</v>
      </c>
      <c r="C1472" s="22" t="s">
        <v>480</v>
      </c>
      <c r="D1472" s="23" t="s">
        <v>830</v>
      </c>
      <c r="E1472" s="8" t="s">
        <v>477</v>
      </c>
      <c r="F1472" s="26" t="s">
        <v>3676</v>
      </c>
    </row>
    <row r="1473" spans="1:6" ht="25.5" x14ac:dyDescent="0.2">
      <c r="A1473" s="16" t="s">
        <v>3677</v>
      </c>
      <c r="B1473" s="19" t="s">
        <v>842</v>
      </c>
      <c r="C1473" s="22" t="s">
        <v>480</v>
      </c>
      <c r="D1473" s="23" t="s">
        <v>823</v>
      </c>
      <c r="E1473" s="8" t="s">
        <v>27</v>
      </c>
      <c r="F1473" s="26" t="s">
        <v>3678</v>
      </c>
    </row>
    <row r="1474" spans="1:6" ht="25.5" x14ac:dyDescent="0.2">
      <c r="A1474" s="16" t="s">
        <v>3681</v>
      </c>
      <c r="B1474" s="19" t="s">
        <v>842</v>
      </c>
      <c r="C1474" s="22" t="s">
        <v>480</v>
      </c>
      <c r="D1474" s="23" t="s">
        <v>823</v>
      </c>
      <c r="E1474" s="8" t="s">
        <v>2730</v>
      </c>
      <c r="F1474" s="26" t="s">
        <v>3682</v>
      </c>
    </row>
    <row r="1475" spans="1:6" ht="25.5" x14ac:dyDescent="0.2">
      <c r="A1475" s="16" t="s">
        <v>3683</v>
      </c>
      <c r="B1475" s="19" t="s">
        <v>842</v>
      </c>
      <c r="C1475" s="22" t="s">
        <v>480</v>
      </c>
      <c r="D1475" s="23" t="s">
        <v>830</v>
      </c>
      <c r="E1475" s="8" t="s">
        <v>477</v>
      </c>
      <c r="F1475" s="26" t="s">
        <v>2341</v>
      </c>
    </row>
    <row r="1476" spans="1:6" ht="25.5" x14ac:dyDescent="0.2">
      <c r="A1476" s="16" t="s">
        <v>3684</v>
      </c>
      <c r="B1476" s="19" t="s">
        <v>842</v>
      </c>
      <c r="C1476" s="22" t="s">
        <v>480</v>
      </c>
      <c r="D1476" s="23" t="s">
        <v>830</v>
      </c>
      <c r="E1476" s="8" t="s">
        <v>477</v>
      </c>
      <c r="F1476" s="26" t="s">
        <v>2341</v>
      </c>
    </row>
    <row r="1477" spans="1:6" ht="25.5" x14ac:dyDescent="0.2">
      <c r="A1477" s="16" t="s">
        <v>3685</v>
      </c>
      <c r="B1477" s="19" t="s">
        <v>842</v>
      </c>
      <c r="C1477" s="22" t="s">
        <v>480</v>
      </c>
      <c r="D1477" s="23" t="s">
        <v>830</v>
      </c>
      <c r="E1477" s="8" t="s">
        <v>2730</v>
      </c>
      <c r="F1477" s="26" t="s">
        <v>2341</v>
      </c>
    </row>
    <row r="1478" spans="1:6" ht="25.5" x14ac:dyDescent="0.2">
      <c r="A1478" s="16" t="s">
        <v>3686</v>
      </c>
      <c r="B1478" s="19" t="s">
        <v>842</v>
      </c>
      <c r="C1478" s="22" t="s">
        <v>480</v>
      </c>
      <c r="D1478" s="23" t="s">
        <v>830</v>
      </c>
      <c r="E1478" s="8" t="s">
        <v>477</v>
      </c>
      <c r="F1478" s="26" t="s">
        <v>3687</v>
      </c>
    </row>
    <row r="1479" spans="1:6" ht="25.5" x14ac:dyDescent="0.2">
      <c r="A1479" s="16" t="s">
        <v>3688</v>
      </c>
      <c r="B1479" s="19" t="s">
        <v>842</v>
      </c>
      <c r="C1479" s="22" t="s">
        <v>480</v>
      </c>
      <c r="D1479" s="23" t="s">
        <v>833</v>
      </c>
      <c r="E1479" s="8" t="s">
        <v>2723</v>
      </c>
      <c r="F1479" s="26" t="s">
        <v>3689</v>
      </c>
    </row>
    <row r="1480" spans="1:6" ht="25.5" x14ac:dyDescent="0.2">
      <c r="A1480" s="16" t="s">
        <v>3690</v>
      </c>
      <c r="B1480" s="19" t="s">
        <v>842</v>
      </c>
      <c r="C1480" s="22" t="s">
        <v>480</v>
      </c>
      <c r="D1480" s="23" t="s">
        <v>830</v>
      </c>
      <c r="E1480" s="8" t="s">
        <v>477</v>
      </c>
      <c r="F1480" s="26" t="s">
        <v>2341</v>
      </c>
    </row>
    <row r="1481" spans="1:6" ht="25.5" x14ac:dyDescent="0.2">
      <c r="A1481" s="16" t="s">
        <v>3691</v>
      </c>
      <c r="B1481" s="19" t="s">
        <v>842</v>
      </c>
      <c r="C1481" s="22" t="s">
        <v>480</v>
      </c>
      <c r="D1481" s="23" t="s">
        <v>830</v>
      </c>
      <c r="E1481" s="8" t="s">
        <v>477</v>
      </c>
      <c r="F1481" s="26" t="s">
        <v>2341</v>
      </c>
    </row>
    <row r="1482" spans="1:6" ht="25.5" x14ac:dyDescent="0.2">
      <c r="A1482" s="16" t="s">
        <v>3692</v>
      </c>
      <c r="B1482" s="19" t="s">
        <v>842</v>
      </c>
      <c r="C1482" s="22" t="s">
        <v>480</v>
      </c>
      <c r="D1482" s="23" t="s">
        <v>835</v>
      </c>
      <c r="E1482" s="8" t="s">
        <v>27</v>
      </c>
      <c r="F1482" s="26" t="s">
        <v>3693</v>
      </c>
    </row>
    <row r="1483" spans="1:6" ht="25.5" x14ac:dyDescent="0.2">
      <c r="A1483" s="16" t="s">
        <v>3694</v>
      </c>
      <c r="B1483" s="19" t="s">
        <v>842</v>
      </c>
      <c r="C1483" s="22" t="s">
        <v>480</v>
      </c>
      <c r="D1483" s="23" t="s">
        <v>835</v>
      </c>
      <c r="E1483" s="8" t="s">
        <v>2723</v>
      </c>
      <c r="F1483" s="26" t="s">
        <v>3695</v>
      </c>
    </row>
    <row r="1484" spans="1:6" ht="25.5" x14ac:dyDescent="0.2">
      <c r="A1484" s="16" t="s">
        <v>3696</v>
      </c>
      <c r="B1484" s="19" t="s">
        <v>842</v>
      </c>
      <c r="C1484" s="22" t="s">
        <v>480</v>
      </c>
      <c r="D1484" s="23" t="s">
        <v>835</v>
      </c>
      <c r="E1484" s="8" t="s">
        <v>477</v>
      </c>
      <c r="F1484" s="26" t="s">
        <v>3697</v>
      </c>
    </row>
    <row r="1485" spans="1:6" ht="38.25" x14ac:dyDescent="0.2">
      <c r="A1485" s="16" t="s">
        <v>3698</v>
      </c>
      <c r="B1485" s="19" t="s">
        <v>842</v>
      </c>
      <c r="C1485" s="22" t="s">
        <v>480</v>
      </c>
      <c r="D1485" s="23" t="s">
        <v>835</v>
      </c>
      <c r="E1485" s="8" t="s">
        <v>2730</v>
      </c>
      <c r="F1485" s="26" t="s">
        <v>3699</v>
      </c>
    </row>
    <row r="1486" spans="1:6" ht="25.5" x14ac:dyDescent="0.2">
      <c r="A1486" s="16" t="s">
        <v>3700</v>
      </c>
      <c r="B1486" s="19" t="s">
        <v>842</v>
      </c>
      <c r="C1486" s="22" t="s">
        <v>480</v>
      </c>
      <c r="D1486" s="23" t="s">
        <v>835</v>
      </c>
      <c r="E1486" s="8" t="s">
        <v>2730</v>
      </c>
      <c r="F1486" s="26" t="s">
        <v>3701</v>
      </c>
    </row>
    <row r="1487" spans="1:6" ht="25.5" x14ac:dyDescent="0.2">
      <c r="A1487" s="16" t="s">
        <v>3702</v>
      </c>
      <c r="B1487" s="19" t="s">
        <v>842</v>
      </c>
      <c r="C1487" s="22" t="s">
        <v>480</v>
      </c>
      <c r="D1487" s="23" t="s">
        <v>833</v>
      </c>
      <c r="E1487" s="8" t="s">
        <v>477</v>
      </c>
      <c r="F1487" s="26" t="s">
        <v>3703</v>
      </c>
    </row>
    <row r="1488" spans="1:6" ht="25.5" x14ac:dyDescent="0.2">
      <c r="A1488" s="16" t="s">
        <v>3704</v>
      </c>
      <c r="B1488" s="19" t="s">
        <v>842</v>
      </c>
      <c r="C1488" s="22" t="s">
        <v>480</v>
      </c>
      <c r="D1488" s="23" t="s">
        <v>831</v>
      </c>
      <c r="E1488" s="8" t="s">
        <v>2730</v>
      </c>
      <c r="F1488" s="26" t="s">
        <v>3705</v>
      </c>
    </row>
    <row r="1489" spans="1:6" ht="25.5" x14ac:dyDescent="0.2">
      <c r="A1489" s="16" t="s">
        <v>3706</v>
      </c>
      <c r="B1489" s="19" t="s">
        <v>842</v>
      </c>
      <c r="C1489" s="22" t="s">
        <v>480</v>
      </c>
      <c r="D1489" s="23" t="s">
        <v>823</v>
      </c>
      <c r="E1489" s="8" t="s">
        <v>2723</v>
      </c>
      <c r="F1489" s="26" t="s">
        <v>3707</v>
      </c>
    </row>
    <row r="1490" spans="1:6" ht="36" x14ac:dyDescent="0.2">
      <c r="A1490" s="16" t="s">
        <v>3708</v>
      </c>
      <c r="B1490" s="19" t="s">
        <v>842</v>
      </c>
      <c r="C1490" s="22" t="s">
        <v>480</v>
      </c>
      <c r="D1490" s="23" t="s">
        <v>823</v>
      </c>
      <c r="E1490" s="8" t="s">
        <v>2730</v>
      </c>
      <c r="F1490" s="26" t="s">
        <v>3709</v>
      </c>
    </row>
    <row r="1491" spans="1:6" ht="25.5" x14ac:dyDescent="0.2">
      <c r="A1491" s="16" t="s">
        <v>3710</v>
      </c>
      <c r="B1491" s="19" t="s">
        <v>842</v>
      </c>
      <c r="C1491" s="22" t="s">
        <v>480</v>
      </c>
      <c r="D1491" s="23" t="s">
        <v>830</v>
      </c>
      <c r="E1491" s="8" t="s">
        <v>2730</v>
      </c>
      <c r="F1491" s="26" t="s">
        <v>3711</v>
      </c>
    </row>
    <row r="1492" spans="1:6" ht="25.5" x14ac:dyDescent="0.2">
      <c r="A1492" s="16" t="s">
        <v>3712</v>
      </c>
      <c r="B1492" s="19" t="s">
        <v>842</v>
      </c>
      <c r="C1492" s="22" t="s">
        <v>480</v>
      </c>
      <c r="D1492" s="23" t="s">
        <v>835</v>
      </c>
      <c r="E1492" s="8" t="s">
        <v>5306</v>
      </c>
      <c r="F1492" s="26" t="s">
        <v>3713</v>
      </c>
    </row>
    <row r="1493" spans="1:6" ht="25.5" x14ac:dyDescent="0.2">
      <c r="A1493" s="16" t="s">
        <v>3714</v>
      </c>
      <c r="B1493" s="19" t="s">
        <v>842</v>
      </c>
      <c r="C1493" s="22" t="s">
        <v>480</v>
      </c>
      <c r="D1493" s="23" t="s">
        <v>833</v>
      </c>
      <c r="E1493" s="8" t="s">
        <v>2730</v>
      </c>
      <c r="F1493" s="26" t="s">
        <v>3715</v>
      </c>
    </row>
    <row r="1494" spans="1:6" ht="25.5" x14ac:dyDescent="0.2">
      <c r="A1494" s="16" t="s">
        <v>3716</v>
      </c>
      <c r="B1494" s="19" t="s">
        <v>842</v>
      </c>
      <c r="C1494" s="22" t="s">
        <v>480</v>
      </c>
      <c r="D1494" s="23" t="s">
        <v>830</v>
      </c>
      <c r="E1494" s="8" t="s">
        <v>477</v>
      </c>
      <c r="F1494" s="26" t="s">
        <v>3717</v>
      </c>
    </row>
    <row r="1495" spans="1:6" ht="25.5" x14ac:dyDescent="0.2">
      <c r="A1495" s="16" t="s">
        <v>3718</v>
      </c>
      <c r="B1495" s="19" t="s">
        <v>842</v>
      </c>
      <c r="C1495" s="22" t="s">
        <v>480</v>
      </c>
      <c r="D1495" s="23" t="s">
        <v>833</v>
      </c>
      <c r="E1495" s="8" t="s">
        <v>2730</v>
      </c>
      <c r="F1495" s="26" t="s">
        <v>3719</v>
      </c>
    </row>
    <row r="1496" spans="1:6" ht="25.5" x14ac:dyDescent="0.2">
      <c r="A1496" s="16" t="s">
        <v>3720</v>
      </c>
      <c r="B1496" s="19" t="s">
        <v>842</v>
      </c>
      <c r="C1496" s="22" t="s">
        <v>480</v>
      </c>
      <c r="D1496" s="23" t="s">
        <v>833</v>
      </c>
      <c r="E1496" s="8" t="s">
        <v>2730</v>
      </c>
      <c r="F1496" s="26" t="s">
        <v>3721</v>
      </c>
    </row>
    <row r="1497" spans="1:6" ht="25.5" x14ac:dyDescent="0.2">
      <c r="A1497" s="16" t="s">
        <v>3722</v>
      </c>
      <c r="B1497" s="19" t="s">
        <v>842</v>
      </c>
      <c r="C1497" s="22" t="s">
        <v>480</v>
      </c>
      <c r="D1497" s="23" t="s">
        <v>833</v>
      </c>
      <c r="E1497" s="8" t="s">
        <v>2730</v>
      </c>
      <c r="F1497" s="26" t="s">
        <v>3723</v>
      </c>
    </row>
    <row r="1498" spans="1:6" ht="25.5" x14ac:dyDescent="0.2">
      <c r="A1498" s="16" t="s">
        <v>3724</v>
      </c>
      <c r="B1498" s="19" t="s">
        <v>842</v>
      </c>
      <c r="C1498" s="22" t="s">
        <v>480</v>
      </c>
      <c r="D1498" s="23" t="s">
        <v>823</v>
      </c>
      <c r="E1498" s="8" t="s">
        <v>27</v>
      </c>
      <c r="F1498" s="26" t="s">
        <v>3725</v>
      </c>
    </row>
    <row r="1499" spans="1:6" ht="25.5" x14ac:dyDescent="0.2">
      <c r="A1499" s="16" t="s">
        <v>3726</v>
      </c>
      <c r="B1499" s="19" t="s">
        <v>842</v>
      </c>
      <c r="C1499" s="22" t="s">
        <v>480</v>
      </c>
      <c r="D1499" s="23" t="s">
        <v>835</v>
      </c>
      <c r="E1499" s="8" t="s">
        <v>477</v>
      </c>
      <c r="F1499" s="26" t="s">
        <v>3727</v>
      </c>
    </row>
    <row r="1500" spans="1:6" ht="25.5" x14ac:dyDescent="0.2">
      <c r="A1500" s="16" t="s">
        <v>3728</v>
      </c>
      <c r="B1500" s="19" t="s">
        <v>842</v>
      </c>
      <c r="C1500" s="22" t="s">
        <v>480</v>
      </c>
      <c r="D1500" s="23" t="s">
        <v>823</v>
      </c>
      <c r="E1500" s="8" t="s">
        <v>477</v>
      </c>
      <c r="F1500" s="26" t="s">
        <v>3729</v>
      </c>
    </row>
    <row r="1501" spans="1:6" ht="38.25" x14ac:dyDescent="0.2">
      <c r="A1501" s="16" t="s">
        <v>3730</v>
      </c>
      <c r="B1501" s="19" t="s">
        <v>842</v>
      </c>
      <c r="C1501" s="22" t="s">
        <v>480</v>
      </c>
      <c r="D1501" s="23" t="s">
        <v>835</v>
      </c>
      <c r="E1501" s="8" t="s">
        <v>2724</v>
      </c>
      <c r="F1501" s="26" t="s">
        <v>3731</v>
      </c>
    </row>
    <row r="1502" spans="1:6" ht="38.25" x14ac:dyDescent="0.2">
      <c r="A1502" s="16" t="s">
        <v>3732</v>
      </c>
      <c r="B1502" s="19" t="s">
        <v>842</v>
      </c>
      <c r="C1502" s="22" t="s">
        <v>480</v>
      </c>
      <c r="D1502" s="23" t="s">
        <v>835</v>
      </c>
      <c r="E1502" s="8" t="s">
        <v>2724</v>
      </c>
      <c r="F1502" s="26" t="s">
        <v>3733</v>
      </c>
    </row>
    <row r="1503" spans="1:6" ht="38.25" x14ac:dyDescent="0.2">
      <c r="A1503" s="16" t="s">
        <v>3734</v>
      </c>
      <c r="B1503" s="19" t="s">
        <v>842</v>
      </c>
      <c r="C1503" s="22" t="s">
        <v>480</v>
      </c>
      <c r="D1503" s="23" t="s">
        <v>835</v>
      </c>
      <c r="E1503" s="8" t="s">
        <v>2724</v>
      </c>
      <c r="F1503" s="26" t="s">
        <v>3735</v>
      </c>
    </row>
    <row r="1504" spans="1:6" ht="38.25" x14ac:dyDescent="0.2">
      <c r="A1504" s="16" t="s">
        <v>3736</v>
      </c>
      <c r="B1504" s="19" t="s">
        <v>842</v>
      </c>
      <c r="C1504" s="22" t="s">
        <v>480</v>
      </c>
      <c r="D1504" s="23" t="s">
        <v>835</v>
      </c>
      <c r="E1504" s="8" t="s">
        <v>2724</v>
      </c>
      <c r="F1504" s="26" t="s">
        <v>3737</v>
      </c>
    </row>
    <row r="1505" spans="1:6" ht="25.5" x14ac:dyDescent="0.2">
      <c r="A1505" s="16" t="s">
        <v>3738</v>
      </c>
      <c r="B1505" s="19" t="s">
        <v>842</v>
      </c>
      <c r="C1505" s="22" t="s">
        <v>480</v>
      </c>
      <c r="D1505" s="23" t="s">
        <v>833</v>
      </c>
      <c r="E1505" s="8" t="s">
        <v>2730</v>
      </c>
      <c r="F1505" s="26" t="s">
        <v>3739</v>
      </c>
    </row>
    <row r="1506" spans="1:6" ht="25.5" x14ac:dyDescent="0.2">
      <c r="A1506" s="16" t="s">
        <v>3740</v>
      </c>
      <c r="B1506" s="19" t="s">
        <v>842</v>
      </c>
      <c r="C1506" s="22" t="s">
        <v>480</v>
      </c>
      <c r="D1506" s="23" t="s">
        <v>836</v>
      </c>
      <c r="E1506" s="8" t="s">
        <v>5306</v>
      </c>
      <c r="F1506" s="26" t="s">
        <v>3741</v>
      </c>
    </row>
    <row r="1507" spans="1:6" ht="25.5" x14ac:dyDescent="0.2">
      <c r="A1507" s="16" t="s">
        <v>3742</v>
      </c>
      <c r="B1507" s="19" t="s">
        <v>842</v>
      </c>
      <c r="C1507" s="22" t="s">
        <v>480</v>
      </c>
      <c r="D1507" s="23" t="s">
        <v>830</v>
      </c>
      <c r="E1507" s="8" t="s">
        <v>2723</v>
      </c>
      <c r="F1507" s="26" t="s">
        <v>3743</v>
      </c>
    </row>
    <row r="1508" spans="1:6" ht="25.5" x14ac:dyDescent="0.2">
      <c r="A1508" s="16" t="s">
        <v>3744</v>
      </c>
      <c r="B1508" s="19" t="s">
        <v>842</v>
      </c>
      <c r="C1508" s="22" t="s">
        <v>480</v>
      </c>
      <c r="D1508" s="23" t="s">
        <v>1036</v>
      </c>
      <c r="E1508" s="8" t="s">
        <v>477</v>
      </c>
      <c r="F1508" s="26" t="s">
        <v>3745</v>
      </c>
    </row>
    <row r="1509" spans="1:6" ht="25.5" x14ac:dyDescent="0.2">
      <c r="A1509" s="16" t="s">
        <v>3746</v>
      </c>
      <c r="B1509" s="19" t="s">
        <v>842</v>
      </c>
      <c r="C1509" s="22" t="s">
        <v>480</v>
      </c>
      <c r="D1509" s="23" t="s">
        <v>830</v>
      </c>
      <c r="E1509" s="8" t="s">
        <v>2723</v>
      </c>
      <c r="F1509" s="26" t="s">
        <v>3747</v>
      </c>
    </row>
    <row r="1510" spans="1:6" ht="25.5" x14ac:dyDescent="0.2">
      <c r="A1510" s="16" t="s">
        <v>3748</v>
      </c>
      <c r="B1510" s="19" t="s">
        <v>842</v>
      </c>
      <c r="C1510" s="22" t="s">
        <v>480</v>
      </c>
      <c r="D1510" s="23" t="s">
        <v>830</v>
      </c>
      <c r="E1510" s="8" t="s">
        <v>5306</v>
      </c>
      <c r="F1510" s="26" t="s">
        <v>3749</v>
      </c>
    </row>
    <row r="1511" spans="1:6" ht="25.5" x14ac:dyDescent="0.2">
      <c r="A1511" s="16" t="s">
        <v>3750</v>
      </c>
      <c r="B1511" s="19" t="s">
        <v>842</v>
      </c>
      <c r="C1511" s="22" t="s">
        <v>480</v>
      </c>
      <c r="D1511" s="23" t="s">
        <v>1036</v>
      </c>
      <c r="E1511" s="8" t="s">
        <v>477</v>
      </c>
      <c r="F1511" s="26" t="s">
        <v>3751</v>
      </c>
    </row>
    <row r="1512" spans="1:6" ht="25.5" x14ac:dyDescent="0.2">
      <c r="A1512" s="16" t="s">
        <v>3752</v>
      </c>
      <c r="B1512" s="19" t="s">
        <v>842</v>
      </c>
      <c r="C1512" s="22" t="s">
        <v>480</v>
      </c>
      <c r="D1512" s="23" t="s">
        <v>1036</v>
      </c>
      <c r="E1512" s="8" t="s">
        <v>477</v>
      </c>
      <c r="F1512" s="26" t="s">
        <v>3753</v>
      </c>
    </row>
    <row r="1513" spans="1:6" ht="36" x14ac:dyDescent="0.2">
      <c r="A1513" s="16" t="s">
        <v>3754</v>
      </c>
      <c r="B1513" s="19" t="s">
        <v>842</v>
      </c>
      <c r="C1513" s="22" t="s">
        <v>480</v>
      </c>
      <c r="D1513" s="23" t="s">
        <v>831</v>
      </c>
      <c r="E1513" s="8" t="s">
        <v>27</v>
      </c>
      <c r="F1513" s="26" t="s">
        <v>3755</v>
      </c>
    </row>
    <row r="1514" spans="1:6" ht="25.5" x14ac:dyDescent="0.2">
      <c r="A1514" s="16" t="s">
        <v>3756</v>
      </c>
      <c r="B1514" s="19" t="s">
        <v>842</v>
      </c>
      <c r="C1514" s="22" t="s">
        <v>480</v>
      </c>
      <c r="D1514" s="23" t="s">
        <v>1036</v>
      </c>
      <c r="E1514" s="8" t="s">
        <v>2723</v>
      </c>
      <c r="F1514" s="26" t="s">
        <v>3757</v>
      </c>
    </row>
    <row r="1515" spans="1:6" ht="25.5" x14ac:dyDescent="0.2">
      <c r="A1515" s="16" t="s">
        <v>3758</v>
      </c>
      <c r="B1515" s="19" t="s">
        <v>842</v>
      </c>
      <c r="C1515" s="22" t="s">
        <v>480</v>
      </c>
      <c r="D1515" s="23" t="s">
        <v>833</v>
      </c>
      <c r="E1515" s="8" t="s">
        <v>477</v>
      </c>
      <c r="F1515" s="26" t="s">
        <v>3759</v>
      </c>
    </row>
    <row r="1516" spans="1:6" ht="25.5" x14ac:dyDescent="0.2">
      <c r="A1516" s="16" t="s">
        <v>3760</v>
      </c>
      <c r="B1516" s="19" t="s">
        <v>842</v>
      </c>
      <c r="C1516" s="22" t="s">
        <v>480</v>
      </c>
      <c r="D1516" s="23" t="s">
        <v>1036</v>
      </c>
      <c r="E1516" s="8" t="s">
        <v>477</v>
      </c>
      <c r="F1516" s="26" t="s">
        <v>3761</v>
      </c>
    </row>
    <row r="1517" spans="1:6" ht="25.5" x14ac:dyDescent="0.2">
      <c r="A1517" s="16" t="s">
        <v>3762</v>
      </c>
      <c r="B1517" s="19" t="s">
        <v>842</v>
      </c>
      <c r="C1517" s="22" t="s">
        <v>480</v>
      </c>
      <c r="D1517" s="23" t="s">
        <v>830</v>
      </c>
      <c r="E1517" s="8" t="s">
        <v>477</v>
      </c>
      <c r="F1517" s="26" t="s">
        <v>2341</v>
      </c>
    </row>
    <row r="1518" spans="1:6" ht="25.5" x14ac:dyDescent="0.2">
      <c r="A1518" s="16" t="s">
        <v>3763</v>
      </c>
      <c r="B1518" s="19" t="s">
        <v>842</v>
      </c>
      <c r="C1518" s="22" t="s">
        <v>480</v>
      </c>
      <c r="D1518" s="23" t="s">
        <v>830</v>
      </c>
      <c r="E1518" s="8" t="s">
        <v>477</v>
      </c>
      <c r="F1518" s="26" t="s">
        <v>2341</v>
      </c>
    </row>
    <row r="1519" spans="1:6" ht="25.5" x14ac:dyDescent="0.2">
      <c r="A1519" s="16" t="s">
        <v>3764</v>
      </c>
      <c r="B1519" s="19" t="s">
        <v>842</v>
      </c>
      <c r="C1519" s="22" t="s">
        <v>480</v>
      </c>
      <c r="D1519" s="23" t="s">
        <v>830</v>
      </c>
      <c r="E1519" s="8" t="s">
        <v>477</v>
      </c>
      <c r="F1519" s="26" t="s">
        <v>2341</v>
      </c>
    </row>
    <row r="1520" spans="1:6" ht="25.5" x14ac:dyDescent="0.2">
      <c r="A1520" s="16" t="s">
        <v>3765</v>
      </c>
      <c r="B1520" s="19" t="s">
        <v>842</v>
      </c>
      <c r="C1520" s="22" t="s">
        <v>480</v>
      </c>
      <c r="D1520" s="23" t="s">
        <v>830</v>
      </c>
      <c r="E1520" s="8" t="s">
        <v>477</v>
      </c>
      <c r="F1520" s="26" t="s">
        <v>2341</v>
      </c>
    </row>
    <row r="1521" spans="1:6" ht="25.5" x14ac:dyDescent="0.2">
      <c r="A1521" s="16" t="s">
        <v>3766</v>
      </c>
      <c r="B1521" s="19" t="s">
        <v>842</v>
      </c>
      <c r="C1521" s="22" t="s">
        <v>480</v>
      </c>
      <c r="D1521" s="23" t="s">
        <v>830</v>
      </c>
      <c r="E1521" s="8" t="s">
        <v>477</v>
      </c>
      <c r="F1521" s="26" t="s">
        <v>2341</v>
      </c>
    </row>
    <row r="1522" spans="1:6" ht="25.5" x14ac:dyDescent="0.2">
      <c r="A1522" s="16" t="s">
        <v>3767</v>
      </c>
      <c r="B1522" s="19" t="s">
        <v>842</v>
      </c>
      <c r="C1522" s="22" t="s">
        <v>480</v>
      </c>
      <c r="D1522" s="23" t="s">
        <v>830</v>
      </c>
      <c r="E1522" s="8" t="s">
        <v>477</v>
      </c>
      <c r="F1522" s="26" t="s">
        <v>2341</v>
      </c>
    </row>
    <row r="1523" spans="1:6" ht="25.5" x14ac:dyDescent="0.2">
      <c r="A1523" s="16" t="s">
        <v>3768</v>
      </c>
      <c r="B1523" s="19" t="s">
        <v>842</v>
      </c>
      <c r="C1523" s="22" t="s">
        <v>480</v>
      </c>
      <c r="D1523" s="23" t="s">
        <v>830</v>
      </c>
      <c r="E1523" s="8" t="s">
        <v>477</v>
      </c>
      <c r="F1523" s="26" t="s">
        <v>2341</v>
      </c>
    </row>
    <row r="1524" spans="1:6" ht="25.5" x14ac:dyDescent="0.2">
      <c r="A1524" s="16" t="s">
        <v>3769</v>
      </c>
      <c r="B1524" s="19" t="s">
        <v>842</v>
      </c>
      <c r="C1524" s="22" t="s">
        <v>480</v>
      </c>
      <c r="D1524" s="23" t="s">
        <v>830</v>
      </c>
      <c r="E1524" s="8" t="s">
        <v>2730</v>
      </c>
      <c r="F1524" s="26" t="s">
        <v>2341</v>
      </c>
    </row>
    <row r="1525" spans="1:6" ht="25.5" x14ac:dyDescent="0.2">
      <c r="A1525" s="16" t="s">
        <v>3770</v>
      </c>
      <c r="B1525" s="19" t="s">
        <v>842</v>
      </c>
      <c r="C1525" s="22" t="s">
        <v>480</v>
      </c>
      <c r="D1525" s="23" t="s">
        <v>836</v>
      </c>
      <c r="E1525" s="8" t="s">
        <v>477</v>
      </c>
      <c r="F1525" s="26" t="s">
        <v>3771</v>
      </c>
    </row>
    <row r="1526" spans="1:6" ht="25.5" x14ac:dyDescent="0.2">
      <c r="A1526" s="16" t="s">
        <v>3772</v>
      </c>
      <c r="B1526" s="19" t="s">
        <v>842</v>
      </c>
      <c r="C1526" s="22" t="s">
        <v>480</v>
      </c>
      <c r="D1526" s="23" t="s">
        <v>833</v>
      </c>
      <c r="E1526" s="8" t="s">
        <v>2730</v>
      </c>
      <c r="F1526" s="26" t="s">
        <v>3773</v>
      </c>
    </row>
    <row r="1527" spans="1:6" ht="25.5" x14ac:dyDescent="0.2">
      <c r="A1527" s="16" t="s">
        <v>3774</v>
      </c>
      <c r="B1527" s="19" t="s">
        <v>842</v>
      </c>
      <c r="C1527" s="22" t="s">
        <v>480</v>
      </c>
      <c r="D1527" s="23" t="s">
        <v>834</v>
      </c>
      <c r="E1527" s="8" t="s">
        <v>27</v>
      </c>
      <c r="F1527" s="26" t="s">
        <v>3775</v>
      </c>
    </row>
    <row r="1528" spans="1:6" ht="25.5" x14ac:dyDescent="0.2">
      <c r="A1528" s="16" t="s">
        <v>3776</v>
      </c>
      <c r="B1528" s="19" t="s">
        <v>842</v>
      </c>
      <c r="C1528" s="22" t="s">
        <v>480</v>
      </c>
      <c r="D1528" s="23" t="s">
        <v>830</v>
      </c>
      <c r="E1528" s="8" t="s">
        <v>477</v>
      </c>
      <c r="F1528" s="26" t="s">
        <v>2341</v>
      </c>
    </row>
    <row r="1529" spans="1:6" ht="25.5" x14ac:dyDescent="0.2">
      <c r="A1529" s="16" t="s">
        <v>3777</v>
      </c>
      <c r="B1529" s="19" t="s">
        <v>842</v>
      </c>
      <c r="C1529" s="22" t="s">
        <v>480</v>
      </c>
      <c r="D1529" s="23" t="s">
        <v>833</v>
      </c>
      <c r="E1529" s="8" t="s">
        <v>2730</v>
      </c>
      <c r="F1529" s="26" t="s">
        <v>3778</v>
      </c>
    </row>
    <row r="1530" spans="1:6" ht="25.5" x14ac:dyDescent="0.2">
      <c r="A1530" s="16" t="s">
        <v>3779</v>
      </c>
      <c r="B1530" s="19" t="s">
        <v>842</v>
      </c>
      <c r="C1530" s="22" t="s">
        <v>480</v>
      </c>
      <c r="D1530" s="23" t="s">
        <v>833</v>
      </c>
      <c r="E1530" s="8" t="s">
        <v>2730</v>
      </c>
      <c r="F1530" s="26" t="s">
        <v>3780</v>
      </c>
    </row>
    <row r="1531" spans="1:6" ht="25.5" x14ac:dyDescent="0.2">
      <c r="A1531" s="16" t="s">
        <v>3781</v>
      </c>
      <c r="B1531" s="19" t="s">
        <v>842</v>
      </c>
      <c r="C1531" s="22" t="s">
        <v>480</v>
      </c>
      <c r="D1531" s="23" t="s">
        <v>834</v>
      </c>
      <c r="E1531" s="8" t="s">
        <v>477</v>
      </c>
      <c r="F1531" s="26" t="s">
        <v>3782</v>
      </c>
    </row>
    <row r="1532" spans="1:6" ht="38.25" x14ac:dyDescent="0.2">
      <c r="A1532" s="16" t="s">
        <v>3783</v>
      </c>
      <c r="B1532" s="19" t="s">
        <v>842</v>
      </c>
      <c r="C1532" s="22" t="s">
        <v>480</v>
      </c>
      <c r="D1532" s="23" t="s">
        <v>835</v>
      </c>
      <c r="E1532" s="8" t="s">
        <v>2724</v>
      </c>
      <c r="F1532" s="26" t="s">
        <v>3784</v>
      </c>
    </row>
    <row r="1533" spans="1:6" ht="25.5" x14ac:dyDescent="0.2">
      <c r="A1533" s="16" t="s">
        <v>3785</v>
      </c>
      <c r="B1533" s="19" t="s">
        <v>842</v>
      </c>
      <c r="C1533" s="22" t="s">
        <v>480</v>
      </c>
      <c r="D1533" s="23" t="s">
        <v>833</v>
      </c>
      <c r="E1533" s="8" t="s">
        <v>477</v>
      </c>
      <c r="F1533" s="26" t="s">
        <v>3786</v>
      </c>
    </row>
    <row r="1534" spans="1:6" ht="25.5" x14ac:dyDescent="0.2">
      <c r="A1534" s="16" t="s">
        <v>3787</v>
      </c>
      <c r="B1534" s="19" t="s">
        <v>842</v>
      </c>
      <c r="C1534" s="22" t="s">
        <v>480</v>
      </c>
      <c r="D1534" s="23" t="s">
        <v>834</v>
      </c>
      <c r="E1534" s="8" t="s">
        <v>477</v>
      </c>
      <c r="F1534" s="26" t="s">
        <v>3788</v>
      </c>
    </row>
    <row r="1535" spans="1:6" ht="25.5" x14ac:dyDescent="0.2">
      <c r="A1535" s="16" t="s">
        <v>3789</v>
      </c>
      <c r="B1535" s="19" t="s">
        <v>842</v>
      </c>
      <c r="C1535" s="22" t="s">
        <v>480</v>
      </c>
      <c r="D1535" s="23" t="s">
        <v>1036</v>
      </c>
      <c r="E1535" s="8" t="s">
        <v>475</v>
      </c>
      <c r="F1535" s="26" t="s">
        <v>3790</v>
      </c>
    </row>
    <row r="1536" spans="1:6" ht="25.5" x14ac:dyDescent="0.2">
      <c r="A1536" s="16" t="s">
        <v>3791</v>
      </c>
      <c r="B1536" s="19" t="s">
        <v>842</v>
      </c>
      <c r="C1536" s="22" t="s">
        <v>480</v>
      </c>
      <c r="D1536" s="23" t="s">
        <v>1036</v>
      </c>
      <c r="E1536" s="8" t="s">
        <v>2730</v>
      </c>
      <c r="F1536" s="26" t="s">
        <v>3792</v>
      </c>
    </row>
    <row r="1537" spans="1:6" ht="25.5" x14ac:dyDescent="0.2">
      <c r="A1537" s="16" t="s">
        <v>3793</v>
      </c>
      <c r="B1537" s="19" t="s">
        <v>842</v>
      </c>
      <c r="C1537" s="22" t="s">
        <v>480</v>
      </c>
      <c r="D1537" s="23" t="s">
        <v>830</v>
      </c>
      <c r="E1537" s="8" t="s">
        <v>477</v>
      </c>
      <c r="F1537" s="26" t="s">
        <v>2341</v>
      </c>
    </row>
    <row r="1538" spans="1:6" ht="25.5" x14ac:dyDescent="0.2">
      <c r="A1538" s="16" t="s">
        <v>3794</v>
      </c>
      <c r="B1538" s="19" t="s">
        <v>842</v>
      </c>
      <c r="C1538" s="22" t="s">
        <v>480</v>
      </c>
      <c r="D1538" s="23" t="s">
        <v>830</v>
      </c>
      <c r="E1538" s="8" t="s">
        <v>477</v>
      </c>
      <c r="F1538" s="26" t="s">
        <v>2341</v>
      </c>
    </row>
    <row r="1539" spans="1:6" ht="25.5" x14ac:dyDescent="0.2">
      <c r="A1539" s="16" t="s">
        <v>3795</v>
      </c>
      <c r="B1539" s="19" t="s">
        <v>842</v>
      </c>
      <c r="C1539" s="22" t="s">
        <v>480</v>
      </c>
      <c r="D1539" s="23" t="s">
        <v>830</v>
      </c>
      <c r="E1539" s="8" t="s">
        <v>477</v>
      </c>
      <c r="F1539" s="26" t="s">
        <v>2341</v>
      </c>
    </row>
    <row r="1540" spans="1:6" ht="25.5" x14ac:dyDescent="0.2">
      <c r="A1540" s="16" t="s">
        <v>3796</v>
      </c>
      <c r="B1540" s="19" t="s">
        <v>842</v>
      </c>
      <c r="C1540" s="22" t="s">
        <v>480</v>
      </c>
      <c r="D1540" s="23" t="s">
        <v>830</v>
      </c>
      <c r="E1540" s="8" t="s">
        <v>477</v>
      </c>
      <c r="F1540" s="26" t="s">
        <v>2341</v>
      </c>
    </row>
    <row r="1541" spans="1:6" ht="25.5" x14ac:dyDescent="0.2">
      <c r="A1541" s="16" t="s">
        <v>3797</v>
      </c>
      <c r="B1541" s="19" t="s">
        <v>842</v>
      </c>
      <c r="C1541" s="22" t="s">
        <v>480</v>
      </c>
      <c r="D1541" s="23" t="s">
        <v>830</v>
      </c>
      <c r="E1541" s="8" t="s">
        <v>477</v>
      </c>
      <c r="F1541" s="26" t="s">
        <v>2341</v>
      </c>
    </row>
    <row r="1542" spans="1:6" ht="25.5" x14ac:dyDescent="0.2">
      <c r="A1542" s="16" t="s">
        <v>3798</v>
      </c>
      <c r="B1542" s="19" t="s">
        <v>842</v>
      </c>
      <c r="C1542" s="22" t="s">
        <v>480</v>
      </c>
      <c r="D1542" s="23" t="s">
        <v>830</v>
      </c>
      <c r="E1542" s="8" t="s">
        <v>477</v>
      </c>
      <c r="F1542" s="26" t="s">
        <v>2341</v>
      </c>
    </row>
    <row r="1543" spans="1:6" ht="25.5" x14ac:dyDescent="0.2">
      <c r="A1543" s="16" t="s">
        <v>3799</v>
      </c>
      <c r="B1543" s="19" t="s">
        <v>842</v>
      </c>
      <c r="C1543" s="22" t="s">
        <v>480</v>
      </c>
      <c r="D1543" s="23" t="s">
        <v>830</v>
      </c>
      <c r="E1543" s="8" t="s">
        <v>477</v>
      </c>
      <c r="F1543" s="26" t="s">
        <v>2341</v>
      </c>
    </row>
    <row r="1544" spans="1:6" ht="25.5" x14ac:dyDescent="0.2">
      <c r="A1544" s="16" t="s">
        <v>3800</v>
      </c>
      <c r="B1544" s="19" t="s">
        <v>842</v>
      </c>
      <c r="C1544" s="22" t="s">
        <v>480</v>
      </c>
      <c r="D1544" s="23" t="s">
        <v>834</v>
      </c>
      <c r="E1544" s="8" t="s">
        <v>477</v>
      </c>
      <c r="F1544" s="26" t="s">
        <v>3801</v>
      </c>
    </row>
    <row r="1545" spans="1:6" ht="36" x14ac:dyDescent="0.2">
      <c r="A1545" s="16" t="s">
        <v>3803</v>
      </c>
      <c r="B1545" s="19" t="s">
        <v>842</v>
      </c>
      <c r="C1545" s="22" t="s">
        <v>480</v>
      </c>
      <c r="D1545" s="23" t="s">
        <v>833</v>
      </c>
      <c r="E1545" s="8" t="s">
        <v>2730</v>
      </c>
      <c r="F1545" s="26" t="s">
        <v>3804</v>
      </c>
    </row>
    <row r="1546" spans="1:6" ht="25.5" x14ac:dyDescent="0.2">
      <c r="A1546" s="16" t="s">
        <v>3805</v>
      </c>
      <c r="B1546" s="19" t="s">
        <v>842</v>
      </c>
      <c r="C1546" s="22" t="s">
        <v>480</v>
      </c>
      <c r="D1546" s="23" t="s">
        <v>833</v>
      </c>
      <c r="E1546" s="8" t="s">
        <v>2723</v>
      </c>
      <c r="F1546" s="26" t="s">
        <v>3806</v>
      </c>
    </row>
    <row r="1547" spans="1:6" ht="25.5" x14ac:dyDescent="0.2">
      <c r="A1547" s="16" t="s">
        <v>3807</v>
      </c>
      <c r="B1547" s="19" t="s">
        <v>842</v>
      </c>
      <c r="C1547" s="22" t="s">
        <v>480</v>
      </c>
      <c r="D1547" s="23" t="s">
        <v>833</v>
      </c>
      <c r="E1547" s="8" t="s">
        <v>2730</v>
      </c>
      <c r="F1547" s="26" t="s">
        <v>3808</v>
      </c>
    </row>
    <row r="1548" spans="1:6" ht="38.25" x14ac:dyDescent="0.2">
      <c r="A1548" s="16" t="s">
        <v>3809</v>
      </c>
      <c r="B1548" s="19" t="s">
        <v>842</v>
      </c>
      <c r="C1548" s="22" t="s">
        <v>480</v>
      </c>
      <c r="D1548" s="23" t="s">
        <v>835</v>
      </c>
      <c r="E1548" s="8" t="s">
        <v>2723</v>
      </c>
      <c r="F1548" s="26" t="s">
        <v>3810</v>
      </c>
    </row>
    <row r="1549" spans="1:6" ht="25.5" x14ac:dyDescent="0.2">
      <c r="A1549" s="16" t="s">
        <v>3811</v>
      </c>
      <c r="B1549" s="19" t="s">
        <v>842</v>
      </c>
      <c r="C1549" s="22" t="s">
        <v>480</v>
      </c>
      <c r="D1549" s="23" t="s">
        <v>830</v>
      </c>
      <c r="E1549" s="8" t="s">
        <v>477</v>
      </c>
      <c r="F1549" s="26" t="s">
        <v>2341</v>
      </c>
    </row>
    <row r="1550" spans="1:6" ht="25.5" x14ac:dyDescent="0.2">
      <c r="A1550" s="16" t="s">
        <v>3812</v>
      </c>
      <c r="B1550" s="19" t="s">
        <v>842</v>
      </c>
      <c r="C1550" s="22" t="s">
        <v>480</v>
      </c>
      <c r="D1550" s="23" t="s">
        <v>830</v>
      </c>
      <c r="E1550" s="8" t="s">
        <v>477</v>
      </c>
      <c r="F1550" s="26" t="s">
        <v>2341</v>
      </c>
    </row>
    <row r="1551" spans="1:6" ht="25.5" x14ac:dyDescent="0.2">
      <c r="A1551" s="16" t="s">
        <v>3813</v>
      </c>
      <c r="B1551" s="19" t="s">
        <v>842</v>
      </c>
      <c r="C1551" s="22" t="s">
        <v>480</v>
      </c>
      <c r="D1551" s="23" t="s">
        <v>830</v>
      </c>
      <c r="E1551" s="8" t="s">
        <v>477</v>
      </c>
      <c r="F1551" s="26" t="s">
        <v>2341</v>
      </c>
    </row>
    <row r="1552" spans="1:6" ht="25.5" x14ac:dyDescent="0.2">
      <c r="A1552" s="16" t="s">
        <v>3814</v>
      </c>
      <c r="B1552" s="19" t="s">
        <v>842</v>
      </c>
      <c r="C1552" s="22" t="s">
        <v>480</v>
      </c>
      <c r="D1552" s="23" t="s">
        <v>830</v>
      </c>
      <c r="E1552" s="8" t="s">
        <v>477</v>
      </c>
      <c r="F1552" s="26" t="s">
        <v>2341</v>
      </c>
    </row>
    <row r="1553" spans="1:6" ht="38.25" x14ac:dyDescent="0.2">
      <c r="A1553" s="16" t="s">
        <v>3815</v>
      </c>
      <c r="B1553" s="19" t="s">
        <v>842</v>
      </c>
      <c r="C1553" s="22" t="s">
        <v>480</v>
      </c>
      <c r="D1553" s="23" t="s">
        <v>835</v>
      </c>
      <c r="E1553" s="8" t="s">
        <v>2724</v>
      </c>
      <c r="F1553" s="26" t="s">
        <v>3816</v>
      </c>
    </row>
    <row r="1554" spans="1:6" ht="38.25" x14ac:dyDescent="0.2">
      <c r="A1554" s="16" t="s">
        <v>3817</v>
      </c>
      <c r="B1554" s="19" t="s">
        <v>842</v>
      </c>
      <c r="C1554" s="22" t="s">
        <v>480</v>
      </c>
      <c r="D1554" s="23" t="s">
        <v>834</v>
      </c>
      <c r="E1554" s="8" t="s">
        <v>2730</v>
      </c>
      <c r="F1554" s="26" t="s">
        <v>3818</v>
      </c>
    </row>
    <row r="1555" spans="1:6" ht="25.5" x14ac:dyDescent="0.2">
      <c r="A1555" s="16" t="s">
        <v>3819</v>
      </c>
      <c r="B1555" s="19" t="s">
        <v>842</v>
      </c>
      <c r="C1555" s="22" t="s">
        <v>480</v>
      </c>
      <c r="D1555" s="23" t="s">
        <v>835</v>
      </c>
      <c r="E1555" s="8" t="s">
        <v>2724</v>
      </c>
      <c r="F1555" s="26" t="s">
        <v>3820</v>
      </c>
    </row>
    <row r="1556" spans="1:6" ht="38.25" x14ac:dyDescent="0.2">
      <c r="A1556" s="16" t="s">
        <v>3821</v>
      </c>
      <c r="B1556" s="19" t="s">
        <v>842</v>
      </c>
      <c r="C1556" s="22" t="s">
        <v>480</v>
      </c>
      <c r="D1556" s="23" t="s">
        <v>835</v>
      </c>
      <c r="E1556" s="8" t="s">
        <v>2724</v>
      </c>
      <c r="F1556" s="26" t="s">
        <v>3822</v>
      </c>
    </row>
    <row r="1557" spans="1:6" ht="38.25" x14ac:dyDescent="0.2">
      <c r="A1557" s="16" t="s">
        <v>3823</v>
      </c>
      <c r="B1557" s="19" t="s">
        <v>842</v>
      </c>
      <c r="C1557" s="22" t="s">
        <v>480</v>
      </c>
      <c r="D1557" s="23" t="s">
        <v>835</v>
      </c>
      <c r="E1557" s="8" t="s">
        <v>2730</v>
      </c>
      <c r="F1557" s="26" t="s">
        <v>3824</v>
      </c>
    </row>
    <row r="1558" spans="1:6" ht="38.25" x14ac:dyDescent="0.2">
      <c r="A1558" s="16" t="s">
        <v>3825</v>
      </c>
      <c r="B1558" s="19" t="s">
        <v>842</v>
      </c>
      <c r="C1558" s="22" t="s">
        <v>480</v>
      </c>
      <c r="D1558" s="23" t="s">
        <v>835</v>
      </c>
      <c r="E1558" s="8" t="s">
        <v>2730</v>
      </c>
      <c r="F1558" s="26" t="s">
        <v>3826</v>
      </c>
    </row>
    <row r="1559" spans="1:6" ht="25.5" x14ac:dyDescent="0.2">
      <c r="A1559" s="16" t="s">
        <v>3827</v>
      </c>
      <c r="B1559" s="19" t="s">
        <v>842</v>
      </c>
      <c r="C1559" s="22" t="s">
        <v>480</v>
      </c>
      <c r="D1559" s="23" t="s">
        <v>835</v>
      </c>
      <c r="E1559" s="8" t="s">
        <v>2730</v>
      </c>
      <c r="F1559" s="26" t="s">
        <v>3828</v>
      </c>
    </row>
    <row r="1560" spans="1:6" ht="38.25" x14ac:dyDescent="0.2">
      <c r="A1560" s="16" t="s">
        <v>3829</v>
      </c>
      <c r="B1560" s="19" t="s">
        <v>842</v>
      </c>
      <c r="C1560" s="22" t="s">
        <v>480</v>
      </c>
      <c r="D1560" s="23" t="s">
        <v>833</v>
      </c>
      <c r="E1560" s="8" t="s">
        <v>27</v>
      </c>
      <c r="F1560" s="26" t="s">
        <v>3830</v>
      </c>
    </row>
    <row r="1561" spans="1:6" ht="38.25" x14ac:dyDescent="0.2">
      <c r="A1561" s="16" t="s">
        <v>3831</v>
      </c>
      <c r="B1561" s="19" t="s">
        <v>842</v>
      </c>
      <c r="C1561" s="22" t="s">
        <v>480</v>
      </c>
      <c r="D1561" s="23" t="s">
        <v>835</v>
      </c>
      <c r="E1561" s="8" t="s">
        <v>2730</v>
      </c>
      <c r="F1561" s="26" t="s">
        <v>3832</v>
      </c>
    </row>
    <row r="1562" spans="1:6" ht="38.25" x14ac:dyDescent="0.2">
      <c r="A1562" s="16" t="s">
        <v>3833</v>
      </c>
      <c r="B1562" s="19" t="s">
        <v>842</v>
      </c>
      <c r="C1562" s="22" t="s">
        <v>480</v>
      </c>
      <c r="D1562" s="23" t="s">
        <v>833</v>
      </c>
      <c r="E1562" s="8" t="s">
        <v>2723</v>
      </c>
      <c r="F1562" s="26" t="s">
        <v>3834</v>
      </c>
    </row>
    <row r="1563" spans="1:6" ht="38.25" x14ac:dyDescent="0.2">
      <c r="A1563" s="16" t="s">
        <v>3835</v>
      </c>
      <c r="B1563" s="19" t="s">
        <v>842</v>
      </c>
      <c r="C1563" s="22" t="s">
        <v>480</v>
      </c>
      <c r="D1563" s="23" t="s">
        <v>835</v>
      </c>
      <c r="E1563" s="8" t="s">
        <v>2730</v>
      </c>
      <c r="F1563" s="26" t="s">
        <v>3836</v>
      </c>
    </row>
    <row r="1564" spans="1:6" ht="38.25" x14ac:dyDescent="0.2">
      <c r="A1564" s="16" t="s">
        <v>3837</v>
      </c>
      <c r="B1564" s="19" t="s">
        <v>842</v>
      </c>
      <c r="C1564" s="22" t="s">
        <v>480</v>
      </c>
      <c r="D1564" s="23" t="s">
        <v>835</v>
      </c>
      <c r="E1564" s="8" t="s">
        <v>2723</v>
      </c>
      <c r="F1564" s="26" t="s">
        <v>3838</v>
      </c>
    </row>
    <row r="1565" spans="1:6" ht="38.25" x14ac:dyDescent="0.2">
      <c r="A1565" s="16" t="s">
        <v>3839</v>
      </c>
      <c r="B1565" s="19" t="s">
        <v>842</v>
      </c>
      <c r="C1565" s="22" t="s">
        <v>480</v>
      </c>
      <c r="D1565" s="23" t="s">
        <v>835</v>
      </c>
      <c r="E1565" s="8" t="s">
        <v>27</v>
      </c>
      <c r="F1565" s="26" t="s">
        <v>3840</v>
      </c>
    </row>
    <row r="1566" spans="1:6" ht="38.25" x14ac:dyDescent="0.2">
      <c r="A1566" s="16" t="s">
        <v>3841</v>
      </c>
      <c r="B1566" s="19" t="s">
        <v>842</v>
      </c>
      <c r="C1566" s="22" t="s">
        <v>480</v>
      </c>
      <c r="D1566" s="23" t="s">
        <v>835</v>
      </c>
      <c r="E1566" s="8" t="s">
        <v>2730</v>
      </c>
      <c r="F1566" s="26" t="s">
        <v>3842</v>
      </c>
    </row>
    <row r="1567" spans="1:6" ht="25.5" x14ac:dyDescent="0.2">
      <c r="A1567" s="16" t="s">
        <v>3843</v>
      </c>
      <c r="B1567" s="19" t="s">
        <v>842</v>
      </c>
      <c r="C1567" s="22" t="s">
        <v>480</v>
      </c>
      <c r="D1567" s="23" t="s">
        <v>835</v>
      </c>
      <c r="E1567" s="8" t="s">
        <v>477</v>
      </c>
      <c r="F1567" s="26" t="s">
        <v>3844</v>
      </c>
    </row>
    <row r="1568" spans="1:6" ht="25.5" x14ac:dyDescent="0.2">
      <c r="A1568" s="16" t="s">
        <v>3845</v>
      </c>
      <c r="B1568" s="19" t="s">
        <v>842</v>
      </c>
      <c r="C1568" s="22" t="s">
        <v>480</v>
      </c>
      <c r="D1568" s="23" t="s">
        <v>830</v>
      </c>
      <c r="E1568" s="8" t="s">
        <v>477</v>
      </c>
      <c r="F1568" s="26" t="s">
        <v>2341</v>
      </c>
    </row>
    <row r="1569" spans="1:6" ht="25.5" x14ac:dyDescent="0.2">
      <c r="A1569" s="16" t="s">
        <v>3846</v>
      </c>
      <c r="B1569" s="19" t="s">
        <v>842</v>
      </c>
      <c r="C1569" s="22" t="s">
        <v>480</v>
      </c>
      <c r="D1569" s="23" t="s">
        <v>830</v>
      </c>
      <c r="E1569" s="8" t="s">
        <v>477</v>
      </c>
      <c r="F1569" s="26" t="s">
        <v>3847</v>
      </c>
    </row>
    <row r="1570" spans="1:6" ht="25.5" x14ac:dyDescent="0.2">
      <c r="A1570" s="16" t="s">
        <v>3848</v>
      </c>
      <c r="B1570" s="19" t="s">
        <v>842</v>
      </c>
      <c r="C1570" s="22" t="s">
        <v>480</v>
      </c>
      <c r="D1570" s="23" t="s">
        <v>823</v>
      </c>
      <c r="E1570" s="8" t="s">
        <v>477</v>
      </c>
      <c r="F1570" s="26" t="s">
        <v>3849</v>
      </c>
    </row>
    <row r="1571" spans="1:6" ht="36" x14ac:dyDescent="0.2">
      <c r="A1571" s="16" t="s">
        <v>3850</v>
      </c>
      <c r="B1571" s="19" t="s">
        <v>842</v>
      </c>
      <c r="C1571" s="22" t="s">
        <v>480</v>
      </c>
      <c r="D1571" s="23" t="s">
        <v>835</v>
      </c>
      <c r="E1571" s="8" t="s">
        <v>27</v>
      </c>
      <c r="F1571" s="26" t="s">
        <v>3851</v>
      </c>
    </row>
    <row r="1572" spans="1:6" ht="25.5" x14ac:dyDescent="0.2">
      <c r="A1572" s="16" t="s">
        <v>3852</v>
      </c>
      <c r="B1572" s="19" t="s">
        <v>842</v>
      </c>
      <c r="C1572" s="22" t="s">
        <v>480</v>
      </c>
      <c r="D1572" s="23" t="s">
        <v>835</v>
      </c>
      <c r="E1572" s="8" t="s">
        <v>27</v>
      </c>
      <c r="F1572" s="26" t="s">
        <v>3853</v>
      </c>
    </row>
    <row r="1573" spans="1:6" ht="25.5" x14ac:dyDescent="0.2">
      <c r="A1573" s="16" t="s">
        <v>3854</v>
      </c>
      <c r="B1573" s="19" t="s">
        <v>842</v>
      </c>
      <c r="C1573" s="22" t="s">
        <v>480</v>
      </c>
      <c r="D1573" s="23" t="s">
        <v>1036</v>
      </c>
      <c r="E1573" s="8" t="s">
        <v>477</v>
      </c>
      <c r="F1573" s="26" t="s">
        <v>3855</v>
      </c>
    </row>
    <row r="1574" spans="1:6" ht="25.5" x14ac:dyDescent="0.2">
      <c r="A1574" s="16" t="s">
        <v>3858</v>
      </c>
      <c r="B1574" s="19" t="s">
        <v>842</v>
      </c>
      <c r="C1574" s="22" t="s">
        <v>480</v>
      </c>
      <c r="D1574" s="23" t="s">
        <v>833</v>
      </c>
      <c r="E1574" s="8" t="s">
        <v>2730</v>
      </c>
      <c r="F1574" s="26" t="s">
        <v>3859</v>
      </c>
    </row>
    <row r="1575" spans="1:6" ht="25.5" x14ac:dyDescent="0.2">
      <c r="A1575" s="16" t="s">
        <v>3860</v>
      </c>
      <c r="B1575" s="19" t="s">
        <v>842</v>
      </c>
      <c r="C1575" s="22" t="s">
        <v>480</v>
      </c>
      <c r="D1575" s="23" t="s">
        <v>1036</v>
      </c>
      <c r="E1575" s="8" t="s">
        <v>1030</v>
      </c>
      <c r="F1575" s="26" t="s">
        <v>3861</v>
      </c>
    </row>
    <row r="1576" spans="1:6" ht="25.5" x14ac:dyDescent="0.2">
      <c r="A1576" s="16" t="s">
        <v>3862</v>
      </c>
      <c r="B1576" s="19" t="s">
        <v>842</v>
      </c>
      <c r="C1576" s="22" t="s">
        <v>480</v>
      </c>
      <c r="D1576" s="23" t="s">
        <v>830</v>
      </c>
      <c r="E1576" s="8" t="s">
        <v>477</v>
      </c>
      <c r="F1576" s="26" t="s">
        <v>2341</v>
      </c>
    </row>
    <row r="1577" spans="1:6" ht="25.5" x14ac:dyDescent="0.2">
      <c r="A1577" s="16" t="s">
        <v>3863</v>
      </c>
      <c r="B1577" s="19" t="s">
        <v>842</v>
      </c>
      <c r="C1577" s="22" t="s">
        <v>480</v>
      </c>
      <c r="D1577" s="23" t="s">
        <v>830</v>
      </c>
      <c r="E1577" s="8" t="s">
        <v>477</v>
      </c>
      <c r="F1577" s="26" t="s">
        <v>2341</v>
      </c>
    </row>
    <row r="1578" spans="1:6" ht="25.5" x14ac:dyDescent="0.2">
      <c r="A1578" s="16" t="s">
        <v>3864</v>
      </c>
      <c r="B1578" s="19" t="s">
        <v>842</v>
      </c>
      <c r="C1578" s="22" t="s">
        <v>480</v>
      </c>
      <c r="D1578" s="23" t="s">
        <v>835</v>
      </c>
      <c r="E1578" s="8" t="s">
        <v>27</v>
      </c>
      <c r="F1578" s="26" t="s">
        <v>3865</v>
      </c>
    </row>
    <row r="1579" spans="1:6" ht="25.5" x14ac:dyDescent="0.2">
      <c r="A1579" s="16" t="s">
        <v>3866</v>
      </c>
      <c r="B1579" s="19" t="s">
        <v>842</v>
      </c>
      <c r="C1579" s="22" t="s">
        <v>480</v>
      </c>
      <c r="D1579" s="23" t="s">
        <v>835</v>
      </c>
      <c r="E1579" s="8" t="s">
        <v>5306</v>
      </c>
      <c r="F1579" s="26" t="s">
        <v>3867</v>
      </c>
    </row>
    <row r="1580" spans="1:6" ht="25.5" x14ac:dyDescent="0.2">
      <c r="A1580" s="16" t="s">
        <v>3868</v>
      </c>
      <c r="B1580" s="19" t="s">
        <v>842</v>
      </c>
      <c r="C1580" s="22" t="s">
        <v>480</v>
      </c>
      <c r="D1580" s="23" t="s">
        <v>830</v>
      </c>
      <c r="E1580" s="8" t="s">
        <v>477</v>
      </c>
      <c r="F1580" s="26" t="s">
        <v>2341</v>
      </c>
    </row>
    <row r="1581" spans="1:6" ht="38.25" x14ac:dyDescent="0.2">
      <c r="A1581" s="16" t="s">
        <v>3869</v>
      </c>
      <c r="B1581" s="19" t="s">
        <v>842</v>
      </c>
      <c r="C1581" s="22" t="s">
        <v>480</v>
      </c>
      <c r="D1581" s="23" t="s">
        <v>835</v>
      </c>
      <c r="E1581" s="8" t="s">
        <v>475</v>
      </c>
      <c r="F1581" s="26" t="s">
        <v>3870</v>
      </c>
    </row>
    <row r="1582" spans="1:6" ht="25.5" x14ac:dyDescent="0.2">
      <c r="A1582" s="16" t="s">
        <v>3871</v>
      </c>
      <c r="B1582" s="19" t="s">
        <v>842</v>
      </c>
      <c r="C1582" s="22" t="s">
        <v>480</v>
      </c>
      <c r="D1582" s="23" t="s">
        <v>835</v>
      </c>
      <c r="E1582" s="8" t="s">
        <v>5306</v>
      </c>
      <c r="F1582" s="26" t="s">
        <v>3872</v>
      </c>
    </row>
    <row r="1583" spans="1:6" ht="25.5" x14ac:dyDescent="0.2">
      <c r="A1583" s="16" t="s">
        <v>3873</v>
      </c>
      <c r="B1583" s="19" t="s">
        <v>842</v>
      </c>
      <c r="C1583" s="22" t="s">
        <v>480</v>
      </c>
      <c r="D1583" s="23" t="s">
        <v>1036</v>
      </c>
      <c r="E1583" s="8" t="s">
        <v>477</v>
      </c>
      <c r="F1583" s="26" t="s">
        <v>3874</v>
      </c>
    </row>
    <row r="1584" spans="1:6" ht="25.5" x14ac:dyDescent="0.2">
      <c r="A1584" s="16" t="s">
        <v>3875</v>
      </c>
      <c r="B1584" s="19" t="s">
        <v>842</v>
      </c>
      <c r="C1584" s="22" t="s">
        <v>480</v>
      </c>
      <c r="D1584" s="23" t="s">
        <v>830</v>
      </c>
      <c r="E1584" s="8" t="s">
        <v>477</v>
      </c>
      <c r="F1584" s="26" t="s">
        <v>2341</v>
      </c>
    </row>
    <row r="1585" spans="1:6" ht="25.5" x14ac:dyDescent="0.2">
      <c r="A1585" s="16" t="s">
        <v>3876</v>
      </c>
      <c r="B1585" s="19" t="s">
        <v>842</v>
      </c>
      <c r="C1585" s="22" t="s">
        <v>480</v>
      </c>
      <c r="D1585" s="23" t="s">
        <v>1036</v>
      </c>
      <c r="E1585" s="8" t="s">
        <v>477</v>
      </c>
      <c r="F1585" s="26" t="s">
        <v>3877</v>
      </c>
    </row>
    <row r="1586" spans="1:6" ht="25.5" x14ac:dyDescent="0.2">
      <c r="A1586" s="16" t="s">
        <v>3878</v>
      </c>
      <c r="B1586" s="19" t="s">
        <v>842</v>
      </c>
      <c r="C1586" s="22" t="s">
        <v>480</v>
      </c>
      <c r="D1586" s="23" t="s">
        <v>835</v>
      </c>
      <c r="E1586" s="8" t="s">
        <v>477</v>
      </c>
      <c r="F1586" s="26" t="s">
        <v>3879</v>
      </c>
    </row>
    <row r="1587" spans="1:6" ht="25.5" x14ac:dyDescent="0.2">
      <c r="A1587" s="16" t="s">
        <v>3880</v>
      </c>
      <c r="B1587" s="19" t="s">
        <v>842</v>
      </c>
      <c r="C1587" s="22" t="s">
        <v>480</v>
      </c>
      <c r="D1587" s="23" t="s">
        <v>823</v>
      </c>
      <c r="E1587" s="8" t="s">
        <v>477</v>
      </c>
      <c r="F1587" s="26" t="s">
        <v>3881</v>
      </c>
    </row>
    <row r="1588" spans="1:6" ht="25.5" x14ac:dyDescent="0.2">
      <c r="A1588" s="16" t="s">
        <v>3882</v>
      </c>
      <c r="B1588" s="19" t="s">
        <v>842</v>
      </c>
      <c r="C1588" s="22" t="s">
        <v>480</v>
      </c>
      <c r="D1588" s="23" t="s">
        <v>830</v>
      </c>
      <c r="E1588" s="8" t="s">
        <v>2723</v>
      </c>
      <c r="F1588" s="26" t="s">
        <v>3883</v>
      </c>
    </row>
    <row r="1589" spans="1:6" ht="36" x14ac:dyDescent="0.2">
      <c r="A1589" s="16" t="s">
        <v>3884</v>
      </c>
      <c r="B1589" s="19" t="s">
        <v>842</v>
      </c>
      <c r="C1589" s="22" t="s">
        <v>480</v>
      </c>
      <c r="D1589" s="23" t="s">
        <v>823</v>
      </c>
      <c r="E1589" s="8" t="s">
        <v>477</v>
      </c>
      <c r="F1589" s="26" t="s">
        <v>3885</v>
      </c>
    </row>
    <row r="1590" spans="1:6" ht="25.5" x14ac:dyDescent="0.2">
      <c r="A1590" s="16" t="s">
        <v>3886</v>
      </c>
      <c r="B1590" s="19" t="s">
        <v>842</v>
      </c>
      <c r="C1590" s="22" t="s">
        <v>480</v>
      </c>
      <c r="D1590" s="23" t="s">
        <v>833</v>
      </c>
      <c r="E1590" s="8" t="s">
        <v>2730</v>
      </c>
      <c r="F1590" s="26" t="s">
        <v>3887</v>
      </c>
    </row>
    <row r="1591" spans="1:6" ht="25.5" x14ac:dyDescent="0.2">
      <c r="A1591" s="16" t="s">
        <v>3888</v>
      </c>
      <c r="B1591" s="19" t="s">
        <v>842</v>
      </c>
      <c r="C1591" s="22" t="s">
        <v>480</v>
      </c>
      <c r="D1591" s="23" t="s">
        <v>833</v>
      </c>
      <c r="E1591" s="8" t="s">
        <v>2730</v>
      </c>
      <c r="F1591" s="26" t="s">
        <v>3889</v>
      </c>
    </row>
    <row r="1592" spans="1:6" ht="36" x14ac:dyDescent="0.2">
      <c r="A1592" s="16" t="s">
        <v>3892</v>
      </c>
      <c r="B1592" s="19" t="s">
        <v>842</v>
      </c>
      <c r="C1592" s="22" t="s">
        <v>480</v>
      </c>
      <c r="D1592" s="23" t="s">
        <v>823</v>
      </c>
      <c r="E1592" s="8" t="s">
        <v>477</v>
      </c>
      <c r="F1592" s="26" t="s">
        <v>3893</v>
      </c>
    </row>
    <row r="1593" spans="1:6" ht="25.5" x14ac:dyDescent="0.2">
      <c r="A1593" s="16" t="s">
        <v>3894</v>
      </c>
      <c r="B1593" s="19" t="s">
        <v>842</v>
      </c>
      <c r="C1593" s="22" t="s">
        <v>480</v>
      </c>
      <c r="D1593" s="23" t="s">
        <v>823</v>
      </c>
      <c r="E1593" s="8" t="s">
        <v>477</v>
      </c>
      <c r="F1593" s="26" t="s">
        <v>3895</v>
      </c>
    </row>
    <row r="1594" spans="1:6" ht="36" x14ac:dyDescent="0.2">
      <c r="A1594" s="16" t="s">
        <v>3896</v>
      </c>
      <c r="B1594" s="19" t="s">
        <v>842</v>
      </c>
      <c r="C1594" s="22" t="s">
        <v>480</v>
      </c>
      <c r="D1594" s="23" t="s">
        <v>835</v>
      </c>
      <c r="E1594" s="8" t="s">
        <v>475</v>
      </c>
      <c r="F1594" s="26" t="s">
        <v>3897</v>
      </c>
    </row>
    <row r="1595" spans="1:6" ht="25.5" x14ac:dyDescent="0.2">
      <c r="A1595" s="16" t="s">
        <v>3898</v>
      </c>
      <c r="B1595" s="19" t="s">
        <v>842</v>
      </c>
      <c r="C1595" s="22" t="s">
        <v>480</v>
      </c>
      <c r="D1595" s="23" t="s">
        <v>823</v>
      </c>
      <c r="E1595" s="8" t="s">
        <v>477</v>
      </c>
      <c r="F1595" s="26" t="s">
        <v>3899</v>
      </c>
    </row>
    <row r="1596" spans="1:6" ht="25.5" x14ac:dyDescent="0.2">
      <c r="A1596" s="16" t="s">
        <v>3902</v>
      </c>
      <c r="B1596" s="19" t="s">
        <v>842</v>
      </c>
      <c r="C1596" s="22" t="s">
        <v>480</v>
      </c>
      <c r="D1596" s="23" t="s">
        <v>1036</v>
      </c>
      <c r="E1596" s="8" t="s">
        <v>477</v>
      </c>
      <c r="F1596" s="26" t="s">
        <v>3903</v>
      </c>
    </row>
    <row r="1597" spans="1:6" ht="25.5" x14ac:dyDescent="0.2">
      <c r="A1597" s="16" t="s">
        <v>3904</v>
      </c>
      <c r="B1597" s="19" t="s">
        <v>842</v>
      </c>
      <c r="C1597" s="22" t="s">
        <v>480</v>
      </c>
      <c r="D1597" s="23" t="s">
        <v>835</v>
      </c>
      <c r="E1597" s="8" t="s">
        <v>477</v>
      </c>
      <c r="F1597" s="26" t="s">
        <v>3905</v>
      </c>
    </row>
    <row r="1598" spans="1:6" ht="25.5" x14ac:dyDescent="0.2">
      <c r="A1598" s="16" t="s">
        <v>3906</v>
      </c>
      <c r="B1598" s="19" t="s">
        <v>842</v>
      </c>
      <c r="C1598" s="22" t="s">
        <v>480</v>
      </c>
      <c r="D1598" s="23" t="s">
        <v>1036</v>
      </c>
      <c r="E1598" s="8" t="s">
        <v>477</v>
      </c>
      <c r="F1598" s="26" t="s">
        <v>3907</v>
      </c>
    </row>
    <row r="1599" spans="1:6" ht="25.5" x14ac:dyDescent="0.2">
      <c r="A1599" s="16" t="s">
        <v>3908</v>
      </c>
      <c r="B1599" s="19" t="s">
        <v>842</v>
      </c>
      <c r="C1599" s="22" t="s">
        <v>480</v>
      </c>
      <c r="D1599" s="23" t="s">
        <v>826</v>
      </c>
      <c r="E1599" s="8" t="s">
        <v>2724</v>
      </c>
      <c r="F1599" s="26" t="s">
        <v>3909</v>
      </c>
    </row>
    <row r="1600" spans="1:6" ht="25.5" x14ac:dyDescent="0.2">
      <c r="A1600" s="16" t="s">
        <v>3910</v>
      </c>
      <c r="B1600" s="19" t="s">
        <v>842</v>
      </c>
      <c r="C1600" s="22" t="s">
        <v>480</v>
      </c>
      <c r="D1600" s="23" t="s">
        <v>830</v>
      </c>
      <c r="E1600" s="8" t="s">
        <v>477</v>
      </c>
      <c r="F1600" s="26" t="s">
        <v>3911</v>
      </c>
    </row>
    <row r="1601" spans="1:6" ht="36" x14ac:dyDescent="0.2">
      <c r="A1601" s="16" t="s">
        <v>3912</v>
      </c>
      <c r="B1601" s="19" t="s">
        <v>842</v>
      </c>
      <c r="C1601" s="22" t="s">
        <v>480</v>
      </c>
      <c r="D1601" s="23" t="s">
        <v>835</v>
      </c>
      <c r="E1601" s="8" t="s">
        <v>2730</v>
      </c>
      <c r="F1601" s="26" t="s">
        <v>3913</v>
      </c>
    </row>
    <row r="1602" spans="1:6" ht="24" x14ac:dyDescent="0.2">
      <c r="A1602" s="16" t="s">
        <v>3914</v>
      </c>
      <c r="B1602" s="19" t="s">
        <v>842</v>
      </c>
      <c r="C1602" s="22" t="s">
        <v>480</v>
      </c>
      <c r="D1602" s="23" t="s">
        <v>1036</v>
      </c>
      <c r="E1602" s="8" t="s">
        <v>477</v>
      </c>
      <c r="F1602" s="26" t="s">
        <v>3915</v>
      </c>
    </row>
    <row r="1603" spans="1:6" ht="36" x14ac:dyDescent="0.2">
      <c r="A1603" s="16" t="s">
        <v>3916</v>
      </c>
      <c r="B1603" s="19" t="s">
        <v>842</v>
      </c>
      <c r="C1603" s="22" t="s">
        <v>480</v>
      </c>
      <c r="D1603" s="23" t="s">
        <v>831</v>
      </c>
      <c r="E1603" s="8" t="s">
        <v>2730</v>
      </c>
      <c r="F1603" s="26" t="s">
        <v>3917</v>
      </c>
    </row>
    <row r="1604" spans="1:6" ht="25.5" x14ac:dyDescent="0.2">
      <c r="A1604" s="16" t="s">
        <v>3918</v>
      </c>
      <c r="B1604" s="19" t="s">
        <v>842</v>
      </c>
      <c r="C1604" s="22" t="s">
        <v>480</v>
      </c>
      <c r="D1604" s="23" t="s">
        <v>823</v>
      </c>
      <c r="E1604" s="8" t="s">
        <v>2730</v>
      </c>
      <c r="F1604" s="26" t="s">
        <v>3919</v>
      </c>
    </row>
    <row r="1605" spans="1:6" ht="25.5" x14ac:dyDescent="0.2">
      <c r="A1605" s="16" t="s">
        <v>3920</v>
      </c>
      <c r="B1605" s="19" t="s">
        <v>842</v>
      </c>
      <c r="C1605" s="22" t="s">
        <v>480</v>
      </c>
      <c r="D1605" s="23" t="s">
        <v>830</v>
      </c>
      <c r="E1605" s="8" t="s">
        <v>477</v>
      </c>
      <c r="F1605" s="26" t="s">
        <v>3921</v>
      </c>
    </row>
    <row r="1606" spans="1:6" ht="25.5" x14ac:dyDescent="0.2">
      <c r="A1606" s="16" t="s">
        <v>3922</v>
      </c>
      <c r="B1606" s="19" t="s">
        <v>842</v>
      </c>
      <c r="C1606" s="22" t="s">
        <v>480</v>
      </c>
      <c r="D1606" s="23" t="s">
        <v>1036</v>
      </c>
      <c r="E1606" s="8" t="s">
        <v>477</v>
      </c>
      <c r="F1606" s="26" t="s">
        <v>3923</v>
      </c>
    </row>
    <row r="1607" spans="1:6" ht="25.5" x14ac:dyDescent="0.2">
      <c r="A1607" s="16" t="s">
        <v>3924</v>
      </c>
      <c r="B1607" s="19" t="s">
        <v>842</v>
      </c>
      <c r="C1607" s="22" t="s">
        <v>480</v>
      </c>
      <c r="D1607" s="23" t="s">
        <v>1036</v>
      </c>
      <c r="E1607" s="8" t="s">
        <v>477</v>
      </c>
      <c r="F1607" s="26" t="s">
        <v>3925</v>
      </c>
    </row>
    <row r="1608" spans="1:6" ht="25.5" x14ac:dyDescent="0.2">
      <c r="A1608" s="16" t="s">
        <v>3926</v>
      </c>
      <c r="B1608" s="19" t="s">
        <v>842</v>
      </c>
      <c r="C1608" s="22" t="s">
        <v>480</v>
      </c>
      <c r="D1608" s="23" t="s">
        <v>824</v>
      </c>
      <c r="E1608" s="8" t="s">
        <v>27</v>
      </c>
      <c r="F1608" s="26" t="s">
        <v>3927</v>
      </c>
    </row>
    <row r="1609" spans="1:6" ht="25.5" x14ac:dyDescent="0.2">
      <c r="A1609" s="16" t="s">
        <v>3928</v>
      </c>
      <c r="B1609" s="19" t="s">
        <v>842</v>
      </c>
      <c r="C1609" s="22" t="s">
        <v>480</v>
      </c>
      <c r="D1609" s="23" t="s">
        <v>836</v>
      </c>
      <c r="E1609" s="8" t="s">
        <v>477</v>
      </c>
      <c r="F1609" s="26" t="s">
        <v>2341</v>
      </c>
    </row>
    <row r="1610" spans="1:6" ht="25.5" x14ac:dyDescent="0.2">
      <c r="A1610" s="16" t="s">
        <v>3929</v>
      </c>
      <c r="B1610" s="19" t="s">
        <v>842</v>
      </c>
      <c r="C1610" s="22" t="s">
        <v>480</v>
      </c>
      <c r="D1610" s="23" t="s">
        <v>1036</v>
      </c>
      <c r="E1610" s="8" t="s">
        <v>2723</v>
      </c>
      <c r="F1610" s="26" t="s">
        <v>3930</v>
      </c>
    </row>
    <row r="1611" spans="1:6" ht="25.5" x14ac:dyDescent="0.2">
      <c r="A1611" s="16" t="s">
        <v>3931</v>
      </c>
      <c r="B1611" s="19" t="s">
        <v>842</v>
      </c>
      <c r="C1611" s="22" t="s">
        <v>480</v>
      </c>
      <c r="D1611" s="23" t="s">
        <v>835</v>
      </c>
      <c r="E1611" s="8" t="s">
        <v>477</v>
      </c>
      <c r="F1611" s="26" t="s">
        <v>3932</v>
      </c>
    </row>
    <row r="1612" spans="1:6" x14ac:dyDescent="0.2">
      <c r="A1612" s="16" t="s">
        <v>3933</v>
      </c>
      <c r="B1612" s="19" t="s">
        <v>842</v>
      </c>
      <c r="C1612" s="22" t="s">
        <v>480</v>
      </c>
      <c r="D1612" s="23" t="s">
        <v>824</v>
      </c>
      <c r="E1612" s="8" t="s">
        <v>477</v>
      </c>
      <c r="F1612" s="26" t="s">
        <v>3934</v>
      </c>
    </row>
    <row r="1613" spans="1:6" ht="25.5" x14ac:dyDescent="0.2">
      <c r="A1613" s="16" t="s">
        <v>3935</v>
      </c>
      <c r="B1613" s="19" t="s">
        <v>842</v>
      </c>
      <c r="C1613" s="22" t="s">
        <v>480</v>
      </c>
      <c r="D1613" s="23" t="s">
        <v>823</v>
      </c>
      <c r="E1613" s="8" t="s">
        <v>477</v>
      </c>
      <c r="F1613" s="26" t="s">
        <v>3936</v>
      </c>
    </row>
    <row r="1614" spans="1:6" ht="24" x14ac:dyDescent="0.2">
      <c r="A1614" s="16" t="s">
        <v>3937</v>
      </c>
      <c r="B1614" s="19" t="s">
        <v>842</v>
      </c>
      <c r="C1614" s="22" t="s">
        <v>480</v>
      </c>
      <c r="D1614" s="23" t="s">
        <v>1036</v>
      </c>
      <c r="E1614" s="8" t="s">
        <v>477</v>
      </c>
      <c r="F1614" s="26" t="s">
        <v>3938</v>
      </c>
    </row>
    <row r="1615" spans="1:6" ht="25.5" x14ac:dyDescent="0.2">
      <c r="A1615" s="16" t="s">
        <v>3939</v>
      </c>
      <c r="B1615" s="19" t="s">
        <v>842</v>
      </c>
      <c r="C1615" s="22" t="s">
        <v>480</v>
      </c>
      <c r="D1615" s="23" t="s">
        <v>833</v>
      </c>
      <c r="E1615" s="8" t="s">
        <v>2730</v>
      </c>
      <c r="F1615" s="26" t="s">
        <v>3940</v>
      </c>
    </row>
    <row r="1616" spans="1:6" ht="25.5" x14ac:dyDescent="0.2">
      <c r="A1616" s="16" t="s">
        <v>3941</v>
      </c>
      <c r="B1616" s="19" t="s">
        <v>842</v>
      </c>
      <c r="C1616" s="22" t="s">
        <v>480</v>
      </c>
      <c r="D1616" s="23" t="s">
        <v>836</v>
      </c>
      <c r="E1616" s="8" t="s">
        <v>477</v>
      </c>
      <c r="F1616" s="26" t="s">
        <v>3942</v>
      </c>
    </row>
    <row r="1617" spans="1:6" ht="25.5" x14ac:dyDescent="0.2">
      <c r="A1617" s="16" t="s">
        <v>3943</v>
      </c>
      <c r="B1617" s="19" t="s">
        <v>842</v>
      </c>
      <c r="C1617" s="22" t="s">
        <v>480</v>
      </c>
      <c r="D1617" s="23" t="s">
        <v>823</v>
      </c>
      <c r="E1617" s="8" t="s">
        <v>477</v>
      </c>
      <c r="F1617" s="26" t="s">
        <v>3944</v>
      </c>
    </row>
    <row r="1618" spans="1:6" ht="25.5" x14ac:dyDescent="0.2">
      <c r="A1618" s="16" t="s">
        <v>3945</v>
      </c>
      <c r="B1618" s="19" t="s">
        <v>842</v>
      </c>
      <c r="C1618" s="22" t="s">
        <v>480</v>
      </c>
      <c r="D1618" s="23" t="s">
        <v>823</v>
      </c>
      <c r="E1618" s="8" t="s">
        <v>477</v>
      </c>
      <c r="F1618" s="26" t="s">
        <v>3946</v>
      </c>
    </row>
    <row r="1619" spans="1:6" ht="25.5" x14ac:dyDescent="0.2">
      <c r="A1619" s="16" t="s">
        <v>3947</v>
      </c>
      <c r="B1619" s="19" t="s">
        <v>842</v>
      </c>
      <c r="C1619" s="22" t="s">
        <v>480</v>
      </c>
      <c r="D1619" s="23" t="s">
        <v>833</v>
      </c>
      <c r="E1619" s="8" t="s">
        <v>2730</v>
      </c>
      <c r="F1619" s="26" t="s">
        <v>3948</v>
      </c>
    </row>
    <row r="1620" spans="1:6" ht="25.5" x14ac:dyDescent="0.2">
      <c r="A1620" s="16" t="s">
        <v>3949</v>
      </c>
      <c r="B1620" s="19" t="s">
        <v>842</v>
      </c>
      <c r="C1620" s="22" t="s">
        <v>480</v>
      </c>
      <c r="D1620" s="23" t="s">
        <v>1036</v>
      </c>
      <c r="E1620" s="8" t="s">
        <v>477</v>
      </c>
      <c r="F1620" s="26" t="s">
        <v>3950</v>
      </c>
    </row>
    <row r="1621" spans="1:6" ht="25.5" x14ac:dyDescent="0.2">
      <c r="A1621" s="16" t="s">
        <v>3951</v>
      </c>
      <c r="B1621" s="19" t="s">
        <v>842</v>
      </c>
      <c r="C1621" s="22" t="s">
        <v>480</v>
      </c>
      <c r="D1621" s="23" t="s">
        <v>823</v>
      </c>
      <c r="E1621" s="8" t="s">
        <v>2724</v>
      </c>
      <c r="F1621" s="26" t="s">
        <v>3952</v>
      </c>
    </row>
    <row r="1622" spans="1:6" ht="25.5" x14ac:dyDescent="0.2">
      <c r="A1622" s="16" t="s">
        <v>3953</v>
      </c>
      <c r="B1622" s="19" t="s">
        <v>842</v>
      </c>
      <c r="C1622" s="22" t="s">
        <v>480</v>
      </c>
      <c r="D1622" s="23" t="s">
        <v>830</v>
      </c>
      <c r="E1622" s="8" t="s">
        <v>477</v>
      </c>
      <c r="F1622" s="26" t="s">
        <v>3954</v>
      </c>
    </row>
    <row r="1623" spans="1:6" ht="25.5" x14ac:dyDescent="0.2">
      <c r="A1623" s="16" t="s">
        <v>3955</v>
      </c>
      <c r="B1623" s="19" t="s">
        <v>842</v>
      </c>
      <c r="C1623" s="22" t="s">
        <v>480</v>
      </c>
      <c r="D1623" s="23" t="s">
        <v>1036</v>
      </c>
      <c r="E1623" s="8" t="s">
        <v>477</v>
      </c>
      <c r="F1623" s="26" t="s">
        <v>3956</v>
      </c>
    </row>
    <row r="1624" spans="1:6" ht="36" x14ac:dyDescent="0.2">
      <c r="A1624" s="16" t="s">
        <v>3957</v>
      </c>
      <c r="B1624" s="19" t="s">
        <v>842</v>
      </c>
      <c r="C1624" s="22" t="s">
        <v>480</v>
      </c>
      <c r="D1624" s="23" t="s">
        <v>831</v>
      </c>
      <c r="E1624" s="8" t="s">
        <v>2730</v>
      </c>
      <c r="F1624" s="26" t="s">
        <v>3958</v>
      </c>
    </row>
    <row r="1625" spans="1:6" ht="25.5" x14ac:dyDescent="0.2">
      <c r="A1625" s="16" t="s">
        <v>3959</v>
      </c>
      <c r="B1625" s="19" t="s">
        <v>842</v>
      </c>
      <c r="C1625" s="22" t="s">
        <v>480</v>
      </c>
      <c r="D1625" s="23" t="s">
        <v>823</v>
      </c>
      <c r="E1625" s="8" t="s">
        <v>477</v>
      </c>
      <c r="F1625" s="26" t="s">
        <v>3960</v>
      </c>
    </row>
    <row r="1626" spans="1:6" ht="25.5" x14ac:dyDescent="0.2">
      <c r="A1626" s="16" t="s">
        <v>3961</v>
      </c>
      <c r="B1626" s="19" t="s">
        <v>842</v>
      </c>
      <c r="C1626" s="22" t="s">
        <v>480</v>
      </c>
      <c r="D1626" s="23" t="s">
        <v>833</v>
      </c>
      <c r="E1626" s="8" t="s">
        <v>2730</v>
      </c>
      <c r="F1626" s="26" t="s">
        <v>3962</v>
      </c>
    </row>
    <row r="1627" spans="1:6" ht="25.5" x14ac:dyDescent="0.2">
      <c r="A1627" s="16" t="s">
        <v>3963</v>
      </c>
      <c r="B1627" s="19" t="s">
        <v>842</v>
      </c>
      <c r="C1627" s="22" t="s">
        <v>480</v>
      </c>
      <c r="D1627" s="23" t="s">
        <v>1036</v>
      </c>
      <c r="E1627" s="8" t="s">
        <v>477</v>
      </c>
      <c r="F1627" s="26" t="s">
        <v>3964</v>
      </c>
    </row>
    <row r="1628" spans="1:6" ht="25.5" x14ac:dyDescent="0.2">
      <c r="A1628" s="16" t="s">
        <v>3965</v>
      </c>
      <c r="B1628" s="19" t="s">
        <v>842</v>
      </c>
      <c r="C1628" s="22" t="s">
        <v>480</v>
      </c>
      <c r="D1628" s="23" t="s">
        <v>830</v>
      </c>
      <c r="E1628" s="8" t="s">
        <v>2723</v>
      </c>
      <c r="F1628" s="26" t="s">
        <v>3966</v>
      </c>
    </row>
    <row r="1629" spans="1:6" ht="38.25" x14ac:dyDescent="0.2">
      <c r="A1629" s="16" t="s">
        <v>3967</v>
      </c>
      <c r="B1629" s="19" t="s">
        <v>842</v>
      </c>
      <c r="C1629" s="22" t="s">
        <v>480</v>
      </c>
      <c r="D1629" s="23" t="s">
        <v>835</v>
      </c>
      <c r="E1629" s="8" t="s">
        <v>2730</v>
      </c>
      <c r="F1629" s="26" t="s">
        <v>3968</v>
      </c>
    </row>
    <row r="1630" spans="1:6" ht="38.25" x14ac:dyDescent="0.2">
      <c r="A1630" s="16" t="s">
        <v>3969</v>
      </c>
      <c r="B1630" s="19" t="s">
        <v>842</v>
      </c>
      <c r="C1630" s="22" t="s">
        <v>480</v>
      </c>
      <c r="D1630" s="23" t="s">
        <v>835</v>
      </c>
      <c r="E1630" s="8" t="s">
        <v>2724</v>
      </c>
      <c r="F1630" s="26" t="s">
        <v>3970</v>
      </c>
    </row>
    <row r="1631" spans="1:6" ht="38.25" x14ac:dyDescent="0.2">
      <c r="A1631" s="16" t="s">
        <v>3971</v>
      </c>
      <c r="B1631" s="19" t="s">
        <v>842</v>
      </c>
      <c r="C1631" s="22" t="s">
        <v>480</v>
      </c>
      <c r="D1631" s="23" t="s">
        <v>835</v>
      </c>
      <c r="E1631" s="8" t="s">
        <v>2730</v>
      </c>
      <c r="F1631" s="26" t="s">
        <v>3972</v>
      </c>
    </row>
    <row r="1632" spans="1:6" ht="25.5" x14ac:dyDescent="0.2">
      <c r="A1632" s="16" t="s">
        <v>3973</v>
      </c>
      <c r="B1632" s="19" t="s">
        <v>842</v>
      </c>
      <c r="C1632" s="22" t="s">
        <v>480</v>
      </c>
      <c r="D1632" s="23" t="s">
        <v>833</v>
      </c>
      <c r="E1632" s="8" t="s">
        <v>477</v>
      </c>
      <c r="F1632" s="26" t="s">
        <v>3974</v>
      </c>
    </row>
    <row r="1633" spans="1:6" ht="25.5" x14ac:dyDescent="0.2">
      <c r="A1633" s="16" t="s">
        <v>3975</v>
      </c>
      <c r="B1633" s="19" t="s">
        <v>842</v>
      </c>
      <c r="C1633" s="22" t="s">
        <v>480</v>
      </c>
      <c r="D1633" s="23" t="s">
        <v>823</v>
      </c>
      <c r="E1633" s="8" t="s">
        <v>477</v>
      </c>
      <c r="F1633" s="26" t="s">
        <v>3976</v>
      </c>
    </row>
    <row r="1634" spans="1:6" ht="25.5" x14ac:dyDescent="0.2">
      <c r="A1634" s="16" t="s">
        <v>3977</v>
      </c>
      <c r="B1634" s="19" t="s">
        <v>842</v>
      </c>
      <c r="C1634" s="22" t="s">
        <v>480</v>
      </c>
      <c r="D1634" s="23" t="s">
        <v>836</v>
      </c>
      <c r="E1634" s="8" t="s">
        <v>477</v>
      </c>
      <c r="F1634" s="26" t="s">
        <v>3978</v>
      </c>
    </row>
    <row r="1635" spans="1:6" ht="25.5" x14ac:dyDescent="0.2">
      <c r="A1635" s="16" t="s">
        <v>3979</v>
      </c>
      <c r="B1635" s="19" t="s">
        <v>842</v>
      </c>
      <c r="C1635" s="22" t="s">
        <v>480</v>
      </c>
      <c r="D1635" s="23" t="s">
        <v>830</v>
      </c>
      <c r="E1635" s="8" t="s">
        <v>477</v>
      </c>
      <c r="F1635" s="26" t="s">
        <v>3980</v>
      </c>
    </row>
    <row r="1636" spans="1:6" ht="25.5" x14ac:dyDescent="0.2">
      <c r="A1636" s="16" t="s">
        <v>3981</v>
      </c>
      <c r="B1636" s="19" t="s">
        <v>842</v>
      </c>
      <c r="C1636" s="22" t="s">
        <v>480</v>
      </c>
      <c r="D1636" s="23" t="s">
        <v>827</v>
      </c>
      <c r="E1636" s="8" t="s">
        <v>1030</v>
      </c>
      <c r="F1636" s="26" t="s">
        <v>3982</v>
      </c>
    </row>
    <row r="1637" spans="1:6" ht="25.5" x14ac:dyDescent="0.2">
      <c r="A1637" s="16" t="s">
        <v>3983</v>
      </c>
      <c r="B1637" s="19" t="s">
        <v>842</v>
      </c>
      <c r="C1637" s="22" t="s">
        <v>480</v>
      </c>
      <c r="D1637" s="23" t="s">
        <v>833</v>
      </c>
      <c r="E1637" s="8" t="s">
        <v>2730</v>
      </c>
      <c r="F1637" s="26" t="s">
        <v>3984</v>
      </c>
    </row>
    <row r="1638" spans="1:6" ht="25.5" x14ac:dyDescent="0.2">
      <c r="A1638" s="16" t="s">
        <v>3985</v>
      </c>
      <c r="B1638" s="19" t="s">
        <v>842</v>
      </c>
      <c r="C1638" s="22" t="s">
        <v>480</v>
      </c>
      <c r="D1638" s="23" t="s">
        <v>836</v>
      </c>
      <c r="E1638" s="8" t="s">
        <v>477</v>
      </c>
      <c r="F1638" s="26" t="s">
        <v>3986</v>
      </c>
    </row>
    <row r="1639" spans="1:6" ht="25.5" x14ac:dyDescent="0.2">
      <c r="A1639" s="16" t="s">
        <v>3987</v>
      </c>
      <c r="B1639" s="19" t="s">
        <v>842</v>
      </c>
      <c r="C1639" s="22" t="s">
        <v>480</v>
      </c>
      <c r="D1639" s="23" t="s">
        <v>823</v>
      </c>
      <c r="E1639" s="8" t="s">
        <v>2723</v>
      </c>
      <c r="F1639" s="26" t="s">
        <v>3988</v>
      </c>
    </row>
    <row r="1640" spans="1:6" ht="25.5" x14ac:dyDescent="0.2">
      <c r="A1640" s="16" t="s">
        <v>3989</v>
      </c>
      <c r="B1640" s="19" t="s">
        <v>842</v>
      </c>
      <c r="C1640" s="22" t="s">
        <v>480</v>
      </c>
      <c r="D1640" s="23" t="s">
        <v>833</v>
      </c>
      <c r="E1640" s="8" t="s">
        <v>477</v>
      </c>
      <c r="F1640" s="26" t="s">
        <v>3990</v>
      </c>
    </row>
    <row r="1641" spans="1:6" ht="38.25" x14ac:dyDescent="0.2">
      <c r="A1641" s="16" t="s">
        <v>3991</v>
      </c>
      <c r="B1641" s="19" t="s">
        <v>842</v>
      </c>
      <c r="C1641" s="22" t="s">
        <v>480</v>
      </c>
      <c r="D1641" s="23" t="s">
        <v>834</v>
      </c>
      <c r="E1641" s="8" t="s">
        <v>2724</v>
      </c>
      <c r="F1641" s="26" t="s">
        <v>3992</v>
      </c>
    </row>
    <row r="1642" spans="1:6" ht="25.5" x14ac:dyDescent="0.2">
      <c r="A1642" s="16" t="s">
        <v>3993</v>
      </c>
      <c r="B1642" s="19" t="s">
        <v>842</v>
      </c>
      <c r="C1642" s="22" t="s">
        <v>480</v>
      </c>
      <c r="D1642" s="23" t="s">
        <v>830</v>
      </c>
      <c r="E1642" s="8" t="s">
        <v>477</v>
      </c>
      <c r="F1642" s="26" t="s">
        <v>3994</v>
      </c>
    </row>
    <row r="1643" spans="1:6" ht="38.25" x14ac:dyDescent="0.2">
      <c r="A1643" s="16" t="s">
        <v>3995</v>
      </c>
      <c r="B1643" s="19" t="s">
        <v>842</v>
      </c>
      <c r="C1643" s="22" t="s">
        <v>480</v>
      </c>
      <c r="D1643" s="23" t="s">
        <v>835</v>
      </c>
      <c r="E1643" s="8" t="s">
        <v>2730</v>
      </c>
      <c r="F1643" s="26" t="s">
        <v>3996</v>
      </c>
    </row>
    <row r="1644" spans="1:6" ht="38.25" x14ac:dyDescent="0.2">
      <c r="A1644" s="16" t="s">
        <v>3997</v>
      </c>
      <c r="B1644" s="19" t="s">
        <v>842</v>
      </c>
      <c r="C1644" s="22" t="s">
        <v>480</v>
      </c>
      <c r="D1644" s="23" t="s">
        <v>835</v>
      </c>
      <c r="E1644" s="8" t="s">
        <v>2730</v>
      </c>
      <c r="F1644" s="26" t="s">
        <v>3998</v>
      </c>
    </row>
    <row r="1645" spans="1:6" ht="25.5" x14ac:dyDescent="0.2">
      <c r="A1645" s="16" t="s">
        <v>3999</v>
      </c>
      <c r="B1645" s="19" t="s">
        <v>842</v>
      </c>
      <c r="C1645" s="22" t="s">
        <v>480</v>
      </c>
      <c r="D1645" s="23" t="s">
        <v>823</v>
      </c>
      <c r="E1645" s="8" t="s">
        <v>2728</v>
      </c>
      <c r="F1645" s="26" t="s">
        <v>4000</v>
      </c>
    </row>
    <row r="1646" spans="1:6" ht="25.5" x14ac:dyDescent="0.2">
      <c r="A1646" s="16" t="s">
        <v>4001</v>
      </c>
      <c r="B1646" s="19" t="s">
        <v>842</v>
      </c>
      <c r="C1646" s="22" t="s">
        <v>480</v>
      </c>
      <c r="D1646" s="23" t="s">
        <v>830</v>
      </c>
      <c r="E1646" s="8" t="s">
        <v>477</v>
      </c>
      <c r="F1646" s="26" t="s">
        <v>4002</v>
      </c>
    </row>
    <row r="1647" spans="1:6" ht="38.25" x14ac:dyDescent="0.2">
      <c r="A1647" s="16" t="s">
        <v>4003</v>
      </c>
      <c r="B1647" s="19" t="s">
        <v>842</v>
      </c>
      <c r="C1647" s="22" t="s">
        <v>480</v>
      </c>
      <c r="D1647" s="23" t="s">
        <v>835</v>
      </c>
      <c r="E1647" s="8" t="s">
        <v>2724</v>
      </c>
      <c r="F1647" s="26" t="s">
        <v>4004</v>
      </c>
    </row>
    <row r="1648" spans="1:6" ht="25.5" x14ac:dyDescent="0.2">
      <c r="A1648" s="16" t="s">
        <v>4005</v>
      </c>
      <c r="B1648" s="19" t="s">
        <v>842</v>
      </c>
      <c r="C1648" s="22" t="s">
        <v>480</v>
      </c>
      <c r="D1648" s="23" t="s">
        <v>831</v>
      </c>
      <c r="E1648" s="8" t="s">
        <v>477</v>
      </c>
      <c r="F1648" s="26" t="s">
        <v>4006</v>
      </c>
    </row>
    <row r="1649" spans="1:6" ht="25.5" x14ac:dyDescent="0.2">
      <c r="A1649" s="16" t="s">
        <v>4007</v>
      </c>
      <c r="B1649" s="19" t="s">
        <v>842</v>
      </c>
      <c r="C1649" s="22" t="s">
        <v>480</v>
      </c>
      <c r="D1649" s="23" t="s">
        <v>836</v>
      </c>
      <c r="E1649" s="8" t="s">
        <v>477</v>
      </c>
      <c r="F1649" s="26" t="s">
        <v>4008</v>
      </c>
    </row>
    <row r="1650" spans="1:6" ht="25.5" x14ac:dyDescent="0.2">
      <c r="A1650" s="16" t="s">
        <v>4009</v>
      </c>
      <c r="B1650" s="19" t="s">
        <v>842</v>
      </c>
      <c r="C1650" s="22" t="s">
        <v>480</v>
      </c>
      <c r="D1650" s="23" t="s">
        <v>830</v>
      </c>
      <c r="E1650" s="8" t="s">
        <v>27</v>
      </c>
      <c r="F1650" s="26" t="s">
        <v>4010</v>
      </c>
    </row>
    <row r="1651" spans="1:6" ht="25.5" x14ac:dyDescent="0.2">
      <c r="A1651" s="16" t="s">
        <v>4011</v>
      </c>
      <c r="B1651" s="19" t="s">
        <v>842</v>
      </c>
      <c r="C1651" s="22" t="s">
        <v>480</v>
      </c>
      <c r="D1651" s="23" t="s">
        <v>830</v>
      </c>
      <c r="E1651" s="8" t="s">
        <v>477</v>
      </c>
      <c r="F1651" s="26" t="s">
        <v>4012</v>
      </c>
    </row>
    <row r="1652" spans="1:6" ht="25.5" x14ac:dyDescent="0.2">
      <c r="A1652" s="16" t="s">
        <v>4013</v>
      </c>
      <c r="B1652" s="19" t="s">
        <v>842</v>
      </c>
      <c r="C1652" s="22" t="s">
        <v>480</v>
      </c>
      <c r="D1652" s="23" t="s">
        <v>830</v>
      </c>
      <c r="E1652" s="8" t="s">
        <v>477</v>
      </c>
      <c r="F1652" s="26" t="s">
        <v>4014</v>
      </c>
    </row>
    <row r="1653" spans="1:6" ht="25.5" x14ac:dyDescent="0.2">
      <c r="A1653" s="16" t="s">
        <v>4015</v>
      </c>
      <c r="B1653" s="19" t="s">
        <v>842</v>
      </c>
      <c r="C1653" s="22" t="s">
        <v>480</v>
      </c>
      <c r="D1653" s="23" t="s">
        <v>836</v>
      </c>
      <c r="E1653" s="8" t="s">
        <v>2723</v>
      </c>
      <c r="F1653" s="26" t="s">
        <v>4016</v>
      </c>
    </row>
    <row r="1654" spans="1:6" ht="25.5" x14ac:dyDescent="0.2">
      <c r="A1654" s="16" t="s">
        <v>4017</v>
      </c>
      <c r="B1654" s="19" t="s">
        <v>842</v>
      </c>
      <c r="C1654" s="22" t="s">
        <v>480</v>
      </c>
      <c r="D1654" s="23" t="s">
        <v>835</v>
      </c>
      <c r="E1654" s="8" t="s">
        <v>477</v>
      </c>
      <c r="F1654" s="26" t="s">
        <v>4018</v>
      </c>
    </row>
    <row r="1655" spans="1:6" ht="25.5" x14ac:dyDescent="0.2">
      <c r="A1655" s="16" t="s">
        <v>4019</v>
      </c>
      <c r="B1655" s="19" t="s">
        <v>842</v>
      </c>
      <c r="C1655" s="22" t="s">
        <v>480</v>
      </c>
      <c r="D1655" s="23" t="s">
        <v>830</v>
      </c>
      <c r="E1655" s="8" t="s">
        <v>477</v>
      </c>
      <c r="F1655" s="26" t="s">
        <v>4020</v>
      </c>
    </row>
    <row r="1656" spans="1:6" ht="25.5" x14ac:dyDescent="0.2">
      <c r="A1656" s="16" t="s">
        <v>4023</v>
      </c>
      <c r="B1656" s="19" t="s">
        <v>842</v>
      </c>
      <c r="C1656" s="22" t="s">
        <v>480</v>
      </c>
      <c r="D1656" s="23" t="s">
        <v>835</v>
      </c>
      <c r="E1656" s="8" t="s">
        <v>477</v>
      </c>
      <c r="F1656" s="26" t="s">
        <v>4024</v>
      </c>
    </row>
    <row r="1657" spans="1:6" x14ac:dyDescent="0.2">
      <c r="A1657" s="16" t="s">
        <v>4025</v>
      </c>
      <c r="B1657" s="19" t="s">
        <v>842</v>
      </c>
      <c r="C1657" s="22" t="s">
        <v>480</v>
      </c>
      <c r="D1657" s="23" t="s">
        <v>1036</v>
      </c>
      <c r="E1657" s="8" t="s">
        <v>477</v>
      </c>
      <c r="F1657" s="26" t="s">
        <v>2341</v>
      </c>
    </row>
    <row r="1658" spans="1:6" ht="25.5" x14ac:dyDescent="0.2">
      <c r="A1658" s="16" t="s">
        <v>4026</v>
      </c>
      <c r="B1658" s="19" t="s">
        <v>842</v>
      </c>
      <c r="C1658" s="22" t="s">
        <v>480</v>
      </c>
      <c r="D1658" s="23" t="s">
        <v>830</v>
      </c>
      <c r="E1658" s="8" t="s">
        <v>2730</v>
      </c>
      <c r="F1658" s="26" t="s">
        <v>4027</v>
      </c>
    </row>
    <row r="1659" spans="1:6" ht="36" x14ac:dyDescent="0.2">
      <c r="A1659" s="16" t="s">
        <v>4028</v>
      </c>
      <c r="B1659" s="19" t="s">
        <v>842</v>
      </c>
      <c r="C1659" s="22" t="s">
        <v>480</v>
      </c>
      <c r="D1659" s="23" t="s">
        <v>835</v>
      </c>
      <c r="E1659" s="8" t="s">
        <v>27</v>
      </c>
      <c r="F1659" s="26" t="s">
        <v>4029</v>
      </c>
    </row>
    <row r="1660" spans="1:6" ht="25.5" x14ac:dyDescent="0.2">
      <c r="A1660" s="16" t="s">
        <v>4030</v>
      </c>
      <c r="B1660" s="19" t="s">
        <v>842</v>
      </c>
      <c r="C1660" s="22" t="s">
        <v>480</v>
      </c>
      <c r="D1660" s="23" t="s">
        <v>835</v>
      </c>
      <c r="E1660" s="8" t="s">
        <v>2730</v>
      </c>
      <c r="F1660" s="26" t="s">
        <v>4031</v>
      </c>
    </row>
    <row r="1661" spans="1:6" ht="25.5" x14ac:dyDescent="0.2">
      <c r="A1661" s="16" t="s">
        <v>4032</v>
      </c>
      <c r="B1661" s="19" t="s">
        <v>842</v>
      </c>
      <c r="C1661" s="22" t="s">
        <v>480</v>
      </c>
      <c r="D1661" s="23" t="s">
        <v>1036</v>
      </c>
      <c r="E1661" s="8" t="s">
        <v>477</v>
      </c>
      <c r="F1661" s="26" t="s">
        <v>4033</v>
      </c>
    </row>
    <row r="1662" spans="1:6" ht="25.5" x14ac:dyDescent="0.2">
      <c r="A1662" s="16" t="s">
        <v>4034</v>
      </c>
      <c r="B1662" s="19" t="s">
        <v>842</v>
      </c>
      <c r="C1662" s="22" t="s">
        <v>480</v>
      </c>
      <c r="D1662" s="23" t="s">
        <v>1036</v>
      </c>
      <c r="E1662" s="8" t="s">
        <v>2730</v>
      </c>
      <c r="F1662" s="26" t="s">
        <v>4035</v>
      </c>
    </row>
    <row r="1663" spans="1:6" ht="25.5" x14ac:dyDescent="0.2">
      <c r="A1663" s="16" t="s">
        <v>4036</v>
      </c>
      <c r="B1663" s="19" t="s">
        <v>842</v>
      </c>
      <c r="C1663" s="22" t="s">
        <v>480</v>
      </c>
      <c r="D1663" s="23" t="s">
        <v>830</v>
      </c>
      <c r="E1663" s="8" t="s">
        <v>2730</v>
      </c>
      <c r="F1663" s="26" t="s">
        <v>4037</v>
      </c>
    </row>
    <row r="1664" spans="1:6" ht="25.5" x14ac:dyDescent="0.2">
      <c r="A1664" s="16" t="s">
        <v>4038</v>
      </c>
      <c r="B1664" s="19" t="s">
        <v>842</v>
      </c>
      <c r="C1664" s="22" t="s">
        <v>480</v>
      </c>
      <c r="D1664" s="23" t="s">
        <v>836</v>
      </c>
      <c r="E1664" s="8" t="s">
        <v>477</v>
      </c>
      <c r="F1664" s="26" t="s">
        <v>4039</v>
      </c>
    </row>
    <row r="1665" spans="1:6" ht="25.5" x14ac:dyDescent="0.2">
      <c r="A1665" s="16" t="s">
        <v>4040</v>
      </c>
      <c r="B1665" s="19" t="s">
        <v>842</v>
      </c>
      <c r="C1665" s="22" t="s">
        <v>480</v>
      </c>
      <c r="D1665" s="23" t="s">
        <v>830</v>
      </c>
      <c r="E1665" s="8" t="s">
        <v>477</v>
      </c>
      <c r="F1665" s="26" t="s">
        <v>4041</v>
      </c>
    </row>
    <row r="1666" spans="1:6" ht="36" x14ac:dyDescent="0.2">
      <c r="A1666" s="16" t="s">
        <v>4042</v>
      </c>
      <c r="B1666" s="19" t="s">
        <v>842</v>
      </c>
      <c r="C1666" s="22" t="s">
        <v>480</v>
      </c>
      <c r="D1666" s="23" t="s">
        <v>823</v>
      </c>
      <c r="E1666" s="8" t="s">
        <v>2730</v>
      </c>
      <c r="F1666" s="26" t="s">
        <v>4043</v>
      </c>
    </row>
    <row r="1667" spans="1:6" ht="38.25" x14ac:dyDescent="0.2">
      <c r="A1667" s="16" t="s">
        <v>4044</v>
      </c>
      <c r="B1667" s="19" t="s">
        <v>842</v>
      </c>
      <c r="C1667" s="22" t="s">
        <v>480</v>
      </c>
      <c r="D1667" s="23" t="s">
        <v>835</v>
      </c>
      <c r="E1667" s="8" t="s">
        <v>2724</v>
      </c>
      <c r="F1667" s="26" t="s">
        <v>4045</v>
      </c>
    </row>
    <row r="1668" spans="1:6" ht="25.5" x14ac:dyDescent="0.2">
      <c r="A1668" s="16" t="s">
        <v>4046</v>
      </c>
      <c r="B1668" s="19" t="s">
        <v>842</v>
      </c>
      <c r="C1668" s="22" t="s">
        <v>480</v>
      </c>
      <c r="D1668" s="23" t="s">
        <v>830</v>
      </c>
      <c r="E1668" s="8" t="s">
        <v>477</v>
      </c>
      <c r="F1668" s="26" t="s">
        <v>4047</v>
      </c>
    </row>
    <row r="1669" spans="1:6" ht="25.5" x14ac:dyDescent="0.2">
      <c r="A1669" s="16" t="s">
        <v>4048</v>
      </c>
      <c r="B1669" s="19" t="s">
        <v>842</v>
      </c>
      <c r="C1669" s="22" t="s">
        <v>480</v>
      </c>
      <c r="D1669" s="23" t="s">
        <v>833</v>
      </c>
      <c r="E1669" s="8" t="s">
        <v>2723</v>
      </c>
      <c r="F1669" s="26" t="s">
        <v>4049</v>
      </c>
    </row>
    <row r="1670" spans="1:6" ht="25.5" x14ac:dyDescent="0.2">
      <c r="A1670" s="16" t="s">
        <v>4050</v>
      </c>
      <c r="B1670" s="19" t="s">
        <v>842</v>
      </c>
      <c r="C1670" s="22" t="s">
        <v>480</v>
      </c>
      <c r="D1670" s="23" t="s">
        <v>833</v>
      </c>
      <c r="E1670" s="8" t="s">
        <v>5306</v>
      </c>
      <c r="F1670" s="26" t="s">
        <v>4051</v>
      </c>
    </row>
    <row r="1671" spans="1:6" ht="25.5" x14ac:dyDescent="0.2">
      <c r="A1671" s="16" t="s">
        <v>4052</v>
      </c>
      <c r="B1671" s="19" t="s">
        <v>842</v>
      </c>
      <c r="C1671" s="22" t="s">
        <v>480</v>
      </c>
      <c r="D1671" s="23" t="s">
        <v>823</v>
      </c>
      <c r="E1671" s="8" t="s">
        <v>27</v>
      </c>
      <c r="F1671" s="26" t="s">
        <v>4053</v>
      </c>
    </row>
    <row r="1672" spans="1:6" x14ac:dyDescent="0.2">
      <c r="A1672" s="16" t="s">
        <v>4054</v>
      </c>
      <c r="B1672" s="19" t="s">
        <v>842</v>
      </c>
      <c r="C1672" s="22" t="s">
        <v>480</v>
      </c>
      <c r="D1672" s="23" t="s">
        <v>824</v>
      </c>
      <c r="E1672" s="8" t="s">
        <v>477</v>
      </c>
      <c r="F1672" s="26" t="s">
        <v>4055</v>
      </c>
    </row>
    <row r="1673" spans="1:6" ht="25.5" x14ac:dyDescent="0.2">
      <c r="A1673" s="16" t="s">
        <v>4056</v>
      </c>
      <c r="B1673" s="19" t="s">
        <v>842</v>
      </c>
      <c r="C1673" s="22" t="s">
        <v>480</v>
      </c>
      <c r="D1673" s="23" t="s">
        <v>836</v>
      </c>
      <c r="E1673" s="8" t="s">
        <v>2724</v>
      </c>
      <c r="F1673" s="26" t="s">
        <v>4057</v>
      </c>
    </row>
    <row r="1674" spans="1:6" ht="25.5" x14ac:dyDescent="0.2">
      <c r="A1674" s="16" t="s">
        <v>4058</v>
      </c>
      <c r="B1674" s="19" t="s">
        <v>842</v>
      </c>
      <c r="C1674" s="22" t="s">
        <v>480</v>
      </c>
      <c r="D1674" s="23" t="s">
        <v>833</v>
      </c>
      <c r="E1674" s="8" t="s">
        <v>2721</v>
      </c>
      <c r="F1674" s="26" t="s">
        <v>4059</v>
      </c>
    </row>
    <row r="1675" spans="1:6" ht="25.5" x14ac:dyDescent="0.2">
      <c r="A1675" s="16" t="s">
        <v>4060</v>
      </c>
      <c r="B1675" s="19" t="s">
        <v>842</v>
      </c>
      <c r="C1675" s="22" t="s">
        <v>480</v>
      </c>
      <c r="D1675" s="23" t="s">
        <v>1036</v>
      </c>
      <c r="E1675" s="8" t="s">
        <v>477</v>
      </c>
      <c r="F1675" s="26" t="s">
        <v>4061</v>
      </c>
    </row>
    <row r="1676" spans="1:6" ht="36" x14ac:dyDescent="0.2">
      <c r="A1676" s="16" t="s">
        <v>4062</v>
      </c>
      <c r="B1676" s="19" t="s">
        <v>838</v>
      </c>
      <c r="C1676" s="22" t="s">
        <v>482</v>
      </c>
      <c r="D1676" s="23" t="s">
        <v>833</v>
      </c>
      <c r="E1676" s="8" t="s">
        <v>2724</v>
      </c>
      <c r="F1676" s="26" t="s">
        <v>4063</v>
      </c>
    </row>
    <row r="1677" spans="1:6" ht="25.5" x14ac:dyDescent="0.2">
      <c r="A1677" s="16" t="s">
        <v>4064</v>
      </c>
      <c r="B1677" s="19" t="s">
        <v>838</v>
      </c>
      <c r="C1677" s="22" t="s">
        <v>482</v>
      </c>
      <c r="D1677" s="23" t="s">
        <v>835</v>
      </c>
      <c r="E1677" s="8" t="s">
        <v>27</v>
      </c>
      <c r="F1677" s="26" t="s">
        <v>4065</v>
      </c>
    </row>
    <row r="1678" spans="1:6" ht="25.5" x14ac:dyDescent="0.2">
      <c r="A1678" s="16" t="s">
        <v>4068</v>
      </c>
      <c r="B1678" s="19" t="s">
        <v>838</v>
      </c>
      <c r="C1678" s="22" t="s">
        <v>482</v>
      </c>
      <c r="D1678" s="23" t="s">
        <v>830</v>
      </c>
      <c r="E1678" s="8" t="s">
        <v>2723</v>
      </c>
      <c r="F1678" s="26" t="s">
        <v>4069</v>
      </c>
    </row>
    <row r="1679" spans="1:6" ht="25.5" x14ac:dyDescent="0.2">
      <c r="A1679" s="16" t="s">
        <v>4070</v>
      </c>
      <c r="B1679" s="19" t="s">
        <v>838</v>
      </c>
      <c r="C1679" s="22" t="s">
        <v>482</v>
      </c>
      <c r="D1679" s="23" t="s">
        <v>830</v>
      </c>
      <c r="E1679" s="8" t="s">
        <v>477</v>
      </c>
      <c r="F1679" s="26" t="s">
        <v>4071</v>
      </c>
    </row>
    <row r="1680" spans="1:6" ht="25.5" x14ac:dyDescent="0.2">
      <c r="A1680" s="16" t="s">
        <v>4072</v>
      </c>
      <c r="B1680" s="19" t="s">
        <v>838</v>
      </c>
      <c r="C1680" s="22" t="s">
        <v>482</v>
      </c>
      <c r="D1680" s="23" t="s">
        <v>1036</v>
      </c>
      <c r="E1680" s="8" t="s">
        <v>477</v>
      </c>
      <c r="F1680" s="26" t="s">
        <v>4073</v>
      </c>
    </row>
    <row r="1681" spans="1:6" ht="25.5" x14ac:dyDescent="0.2">
      <c r="A1681" s="16" t="s">
        <v>4076</v>
      </c>
      <c r="B1681" s="19" t="s">
        <v>838</v>
      </c>
      <c r="C1681" s="22" t="s">
        <v>482</v>
      </c>
      <c r="D1681" s="23" t="s">
        <v>1036</v>
      </c>
      <c r="E1681" s="8" t="s">
        <v>477</v>
      </c>
      <c r="F1681" s="26" t="s">
        <v>4077</v>
      </c>
    </row>
    <row r="1682" spans="1:6" ht="25.5" x14ac:dyDescent="0.2">
      <c r="A1682" s="16" t="s">
        <v>1988</v>
      </c>
      <c r="B1682" s="19" t="s">
        <v>838</v>
      </c>
      <c r="C1682" s="22" t="s">
        <v>482</v>
      </c>
      <c r="D1682" s="23" t="s">
        <v>830</v>
      </c>
      <c r="E1682" s="8" t="s">
        <v>477</v>
      </c>
      <c r="F1682" s="26" t="s">
        <v>2341</v>
      </c>
    </row>
    <row r="1683" spans="1:6" ht="25.5" x14ac:dyDescent="0.2">
      <c r="A1683" s="16" t="s">
        <v>4078</v>
      </c>
      <c r="B1683" s="19" t="s">
        <v>838</v>
      </c>
      <c r="C1683" s="22" t="s">
        <v>482</v>
      </c>
      <c r="D1683" s="23" t="s">
        <v>1036</v>
      </c>
      <c r="E1683" s="8" t="s">
        <v>2730</v>
      </c>
      <c r="F1683" s="26" t="s">
        <v>4079</v>
      </c>
    </row>
    <row r="1684" spans="1:6" ht="25.5" x14ac:dyDescent="0.2">
      <c r="A1684" s="16" t="s">
        <v>4080</v>
      </c>
      <c r="B1684" s="19" t="s">
        <v>838</v>
      </c>
      <c r="C1684" s="22" t="s">
        <v>482</v>
      </c>
      <c r="D1684" s="23" t="s">
        <v>1036</v>
      </c>
      <c r="E1684" s="8" t="s">
        <v>2730</v>
      </c>
      <c r="F1684" s="26" t="s">
        <v>4081</v>
      </c>
    </row>
    <row r="1685" spans="1:6" ht="25.5" x14ac:dyDescent="0.2">
      <c r="A1685" s="16" t="s">
        <v>4082</v>
      </c>
      <c r="B1685" s="19" t="s">
        <v>838</v>
      </c>
      <c r="C1685" s="22" t="s">
        <v>482</v>
      </c>
      <c r="D1685" s="23" t="s">
        <v>1036</v>
      </c>
      <c r="E1685" s="8" t="s">
        <v>2730</v>
      </c>
      <c r="F1685" s="26" t="s">
        <v>4083</v>
      </c>
    </row>
    <row r="1686" spans="1:6" ht="25.5" x14ac:dyDescent="0.2">
      <c r="A1686" s="16" t="s">
        <v>4084</v>
      </c>
      <c r="B1686" s="19" t="s">
        <v>838</v>
      </c>
      <c r="C1686" s="22" t="s">
        <v>482</v>
      </c>
      <c r="D1686" s="23" t="s">
        <v>835</v>
      </c>
      <c r="E1686" s="8" t="s">
        <v>2730</v>
      </c>
      <c r="F1686" s="26" t="s">
        <v>4085</v>
      </c>
    </row>
    <row r="1687" spans="1:6" ht="25.5" x14ac:dyDescent="0.2">
      <c r="A1687" s="16" t="s">
        <v>4086</v>
      </c>
      <c r="B1687" s="19" t="s">
        <v>838</v>
      </c>
      <c r="C1687" s="22" t="s">
        <v>482</v>
      </c>
      <c r="D1687" s="23" t="s">
        <v>833</v>
      </c>
      <c r="E1687" s="8" t="s">
        <v>27</v>
      </c>
      <c r="F1687" s="26" t="s">
        <v>4087</v>
      </c>
    </row>
    <row r="1688" spans="1:6" ht="25.5" x14ac:dyDescent="0.2">
      <c r="A1688" s="16" t="s">
        <v>4088</v>
      </c>
      <c r="B1688" s="19" t="s">
        <v>838</v>
      </c>
      <c r="C1688" s="22" t="s">
        <v>482</v>
      </c>
      <c r="D1688" s="23" t="s">
        <v>830</v>
      </c>
      <c r="E1688" s="8" t="s">
        <v>5306</v>
      </c>
      <c r="F1688" s="26" t="s">
        <v>4089</v>
      </c>
    </row>
    <row r="1689" spans="1:6" ht="25.5" x14ac:dyDescent="0.2">
      <c r="A1689" s="16" t="s">
        <v>4090</v>
      </c>
      <c r="B1689" s="19" t="s">
        <v>838</v>
      </c>
      <c r="C1689" s="22" t="s">
        <v>482</v>
      </c>
      <c r="D1689" s="23" t="s">
        <v>830</v>
      </c>
      <c r="E1689" s="8" t="s">
        <v>477</v>
      </c>
      <c r="F1689" s="26" t="s">
        <v>2341</v>
      </c>
    </row>
    <row r="1690" spans="1:6" ht="25.5" x14ac:dyDescent="0.2">
      <c r="A1690" s="16" t="s">
        <v>4093</v>
      </c>
      <c r="B1690" s="19" t="s">
        <v>838</v>
      </c>
      <c r="C1690" s="22" t="s">
        <v>482</v>
      </c>
      <c r="D1690" s="23" t="s">
        <v>1036</v>
      </c>
      <c r="E1690" s="8" t="s">
        <v>477</v>
      </c>
      <c r="F1690" s="26" t="s">
        <v>4094</v>
      </c>
    </row>
    <row r="1691" spans="1:6" ht="25.5" x14ac:dyDescent="0.2">
      <c r="A1691" s="16" t="s">
        <v>4095</v>
      </c>
      <c r="B1691" s="19" t="s">
        <v>838</v>
      </c>
      <c r="C1691" s="22" t="s">
        <v>482</v>
      </c>
      <c r="D1691" s="23" t="s">
        <v>831</v>
      </c>
      <c r="E1691" s="8" t="s">
        <v>2730</v>
      </c>
      <c r="F1691" s="26" t="s">
        <v>4096</v>
      </c>
    </row>
    <row r="1692" spans="1:6" ht="25.5" x14ac:dyDescent="0.2">
      <c r="A1692" s="16" t="s">
        <v>4097</v>
      </c>
      <c r="B1692" s="19" t="s">
        <v>838</v>
      </c>
      <c r="C1692" s="22" t="s">
        <v>482</v>
      </c>
      <c r="D1692" s="23" t="s">
        <v>836</v>
      </c>
      <c r="E1692" s="8" t="s">
        <v>2721</v>
      </c>
      <c r="F1692" s="26" t="s">
        <v>4098</v>
      </c>
    </row>
    <row r="1693" spans="1:6" ht="25.5" x14ac:dyDescent="0.2">
      <c r="A1693" s="16" t="s">
        <v>4099</v>
      </c>
      <c r="B1693" s="19" t="s">
        <v>838</v>
      </c>
      <c r="C1693" s="22" t="s">
        <v>482</v>
      </c>
      <c r="D1693" s="23" t="s">
        <v>833</v>
      </c>
      <c r="E1693" s="8" t="s">
        <v>2723</v>
      </c>
      <c r="F1693" s="26" t="s">
        <v>4100</v>
      </c>
    </row>
    <row r="1694" spans="1:6" ht="25.5" x14ac:dyDescent="0.2">
      <c r="A1694" s="16" t="s">
        <v>4101</v>
      </c>
      <c r="B1694" s="19" t="s">
        <v>838</v>
      </c>
      <c r="C1694" s="22" t="s">
        <v>482</v>
      </c>
      <c r="D1694" s="23" t="s">
        <v>830</v>
      </c>
      <c r="E1694" s="8" t="s">
        <v>475</v>
      </c>
      <c r="F1694" s="26" t="s">
        <v>2341</v>
      </c>
    </row>
    <row r="1695" spans="1:6" ht="25.5" x14ac:dyDescent="0.2">
      <c r="A1695" s="16" t="s">
        <v>4104</v>
      </c>
      <c r="B1695" s="19" t="s">
        <v>838</v>
      </c>
      <c r="C1695" s="22" t="s">
        <v>482</v>
      </c>
      <c r="D1695" s="23" t="s">
        <v>833</v>
      </c>
      <c r="E1695" s="8" t="s">
        <v>2730</v>
      </c>
      <c r="F1695" s="26" t="s">
        <v>4105</v>
      </c>
    </row>
    <row r="1696" spans="1:6" ht="25.5" x14ac:dyDescent="0.2">
      <c r="A1696" s="16" t="s">
        <v>4106</v>
      </c>
      <c r="B1696" s="19" t="s">
        <v>838</v>
      </c>
      <c r="C1696" s="22" t="s">
        <v>482</v>
      </c>
      <c r="D1696" s="23" t="s">
        <v>830</v>
      </c>
      <c r="E1696" s="8" t="s">
        <v>477</v>
      </c>
      <c r="F1696" s="26" t="s">
        <v>4107</v>
      </c>
    </row>
    <row r="1697" spans="1:6" ht="25.5" x14ac:dyDescent="0.2">
      <c r="A1697" s="16" t="s">
        <v>4108</v>
      </c>
      <c r="B1697" s="19" t="s">
        <v>838</v>
      </c>
      <c r="C1697" s="22" t="s">
        <v>482</v>
      </c>
      <c r="D1697" s="23" t="s">
        <v>830</v>
      </c>
      <c r="E1697" s="8" t="s">
        <v>477</v>
      </c>
      <c r="F1697" s="26" t="s">
        <v>2341</v>
      </c>
    </row>
    <row r="1698" spans="1:6" ht="25.5" x14ac:dyDescent="0.2">
      <c r="A1698" s="16" t="s">
        <v>4109</v>
      </c>
      <c r="B1698" s="19" t="s">
        <v>838</v>
      </c>
      <c r="C1698" s="22" t="s">
        <v>482</v>
      </c>
      <c r="D1698" s="23" t="s">
        <v>830</v>
      </c>
      <c r="E1698" s="8" t="s">
        <v>477</v>
      </c>
      <c r="F1698" s="26" t="s">
        <v>2341</v>
      </c>
    </row>
    <row r="1699" spans="1:6" ht="25.5" x14ac:dyDescent="0.2">
      <c r="A1699" s="16" t="s">
        <v>4110</v>
      </c>
      <c r="B1699" s="19" t="s">
        <v>838</v>
      </c>
      <c r="C1699" s="22" t="s">
        <v>482</v>
      </c>
      <c r="D1699" s="23" t="s">
        <v>830</v>
      </c>
      <c r="E1699" s="8" t="s">
        <v>477</v>
      </c>
      <c r="F1699" s="26" t="s">
        <v>2341</v>
      </c>
    </row>
    <row r="1700" spans="1:6" ht="25.5" x14ac:dyDescent="0.2">
      <c r="A1700" s="16" t="s">
        <v>4111</v>
      </c>
      <c r="B1700" s="19" t="s">
        <v>838</v>
      </c>
      <c r="C1700" s="22" t="s">
        <v>482</v>
      </c>
      <c r="D1700" s="23" t="s">
        <v>830</v>
      </c>
      <c r="E1700" s="8" t="s">
        <v>477</v>
      </c>
      <c r="F1700" s="26" t="s">
        <v>4112</v>
      </c>
    </row>
    <row r="1701" spans="1:6" ht="25.5" x14ac:dyDescent="0.2">
      <c r="A1701" s="16" t="s">
        <v>4114</v>
      </c>
      <c r="B1701" s="19" t="s">
        <v>838</v>
      </c>
      <c r="C1701" s="22" t="s">
        <v>482</v>
      </c>
      <c r="D1701" s="23" t="s">
        <v>830</v>
      </c>
      <c r="E1701" s="8" t="s">
        <v>477</v>
      </c>
      <c r="F1701" s="26" t="s">
        <v>2341</v>
      </c>
    </row>
    <row r="1702" spans="1:6" ht="25.5" x14ac:dyDescent="0.2">
      <c r="A1702" s="16" t="s">
        <v>4115</v>
      </c>
      <c r="B1702" s="19" t="s">
        <v>838</v>
      </c>
      <c r="C1702" s="22" t="s">
        <v>482</v>
      </c>
      <c r="D1702" s="23" t="s">
        <v>830</v>
      </c>
      <c r="E1702" s="8" t="s">
        <v>475</v>
      </c>
      <c r="F1702" s="26" t="s">
        <v>2341</v>
      </c>
    </row>
    <row r="1703" spans="1:6" ht="25.5" x14ac:dyDescent="0.2">
      <c r="A1703" s="16" t="s">
        <v>4116</v>
      </c>
      <c r="B1703" s="19" t="s">
        <v>838</v>
      </c>
      <c r="C1703" s="22" t="s">
        <v>482</v>
      </c>
      <c r="D1703" s="23" t="s">
        <v>830</v>
      </c>
      <c r="E1703" s="8" t="s">
        <v>477</v>
      </c>
      <c r="F1703" s="26" t="s">
        <v>2341</v>
      </c>
    </row>
    <row r="1704" spans="1:6" ht="25.5" x14ac:dyDescent="0.2">
      <c r="A1704" s="16" t="s">
        <v>4117</v>
      </c>
      <c r="B1704" s="19" t="s">
        <v>838</v>
      </c>
      <c r="C1704" s="22" t="s">
        <v>482</v>
      </c>
      <c r="D1704" s="23" t="s">
        <v>830</v>
      </c>
      <c r="E1704" s="8" t="s">
        <v>477</v>
      </c>
      <c r="F1704" s="26" t="s">
        <v>2341</v>
      </c>
    </row>
    <row r="1705" spans="1:6" ht="25.5" x14ac:dyDescent="0.2">
      <c r="A1705" s="16" t="s">
        <v>4118</v>
      </c>
      <c r="B1705" s="19" t="s">
        <v>838</v>
      </c>
      <c r="C1705" s="22" t="s">
        <v>482</v>
      </c>
      <c r="D1705" s="23" t="s">
        <v>830</v>
      </c>
      <c r="E1705" s="8" t="s">
        <v>477</v>
      </c>
      <c r="F1705" s="26" t="s">
        <v>2341</v>
      </c>
    </row>
    <row r="1706" spans="1:6" ht="25.5" x14ac:dyDescent="0.2">
      <c r="A1706" s="16" t="s">
        <v>4119</v>
      </c>
      <c r="B1706" s="19" t="s">
        <v>838</v>
      </c>
      <c r="C1706" s="22" t="s">
        <v>482</v>
      </c>
      <c r="D1706" s="23" t="s">
        <v>830</v>
      </c>
      <c r="E1706" s="8" t="s">
        <v>477</v>
      </c>
      <c r="F1706" s="26" t="s">
        <v>2341</v>
      </c>
    </row>
    <row r="1707" spans="1:6" ht="25.5" x14ac:dyDescent="0.2">
      <c r="A1707" s="16" t="s">
        <v>4120</v>
      </c>
      <c r="B1707" s="19" t="s">
        <v>838</v>
      </c>
      <c r="C1707" s="22" t="s">
        <v>482</v>
      </c>
      <c r="D1707" s="23" t="s">
        <v>830</v>
      </c>
      <c r="E1707" s="8" t="s">
        <v>477</v>
      </c>
      <c r="F1707" s="26" t="s">
        <v>2341</v>
      </c>
    </row>
    <row r="1708" spans="1:6" ht="25.5" x14ac:dyDescent="0.2">
      <c r="A1708" s="16" t="s">
        <v>4122</v>
      </c>
      <c r="B1708" s="19" t="s">
        <v>838</v>
      </c>
      <c r="C1708" s="22" t="s">
        <v>482</v>
      </c>
      <c r="D1708" s="23" t="s">
        <v>830</v>
      </c>
      <c r="E1708" s="8" t="s">
        <v>477</v>
      </c>
      <c r="F1708" s="26" t="s">
        <v>2341</v>
      </c>
    </row>
    <row r="1709" spans="1:6" ht="25.5" x14ac:dyDescent="0.2">
      <c r="A1709" s="16" t="s">
        <v>4123</v>
      </c>
      <c r="B1709" s="19" t="s">
        <v>838</v>
      </c>
      <c r="C1709" s="22" t="s">
        <v>482</v>
      </c>
      <c r="D1709" s="23" t="s">
        <v>830</v>
      </c>
      <c r="E1709" s="8" t="s">
        <v>477</v>
      </c>
      <c r="F1709" s="26" t="s">
        <v>2341</v>
      </c>
    </row>
    <row r="1710" spans="1:6" ht="25.5" x14ac:dyDescent="0.2">
      <c r="A1710" s="16" t="s">
        <v>4124</v>
      </c>
      <c r="B1710" s="19" t="s">
        <v>838</v>
      </c>
      <c r="C1710" s="22" t="s">
        <v>482</v>
      </c>
      <c r="D1710" s="23" t="s">
        <v>830</v>
      </c>
      <c r="E1710" s="8" t="s">
        <v>477</v>
      </c>
      <c r="F1710" s="26" t="s">
        <v>2341</v>
      </c>
    </row>
    <row r="1711" spans="1:6" ht="25.5" x14ac:dyDescent="0.2">
      <c r="A1711" s="16" t="s">
        <v>4125</v>
      </c>
      <c r="B1711" s="19" t="s">
        <v>838</v>
      </c>
      <c r="C1711" s="22" t="s">
        <v>482</v>
      </c>
      <c r="D1711" s="23" t="s">
        <v>830</v>
      </c>
      <c r="E1711" s="8" t="s">
        <v>477</v>
      </c>
      <c r="F1711" s="26" t="s">
        <v>2341</v>
      </c>
    </row>
    <row r="1712" spans="1:6" ht="25.5" x14ac:dyDescent="0.2">
      <c r="A1712" s="16" t="s">
        <v>4126</v>
      </c>
      <c r="B1712" s="19" t="s">
        <v>838</v>
      </c>
      <c r="C1712" s="22" t="s">
        <v>482</v>
      </c>
      <c r="D1712" s="23" t="s">
        <v>830</v>
      </c>
      <c r="E1712" s="8" t="s">
        <v>477</v>
      </c>
      <c r="F1712" s="26" t="s">
        <v>2341</v>
      </c>
    </row>
    <row r="1713" spans="1:6" ht="25.5" x14ac:dyDescent="0.2">
      <c r="A1713" s="16" t="s">
        <v>4127</v>
      </c>
      <c r="B1713" s="19" t="s">
        <v>838</v>
      </c>
      <c r="C1713" s="22" t="s">
        <v>482</v>
      </c>
      <c r="D1713" s="23" t="s">
        <v>830</v>
      </c>
      <c r="E1713" s="8" t="s">
        <v>477</v>
      </c>
      <c r="F1713" s="26" t="s">
        <v>2341</v>
      </c>
    </row>
    <row r="1714" spans="1:6" ht="25.5" x14ac:dyDescent="0.2">
      <c r="A1714" s="16" t="s">
        <v>4128</v>
      </c>
      <c r="B1714" s="19" t="s">
        <v>838</v>
      </c>
      <c r="C1714" s="22" t="s">
        <v>482</v>
      </c>
      <c r="D1714" s="23" t="s">
        <v>830</v>
      </c>
      <c r="E1714" s="8" t="s">
        <v>477</v>
      </c>
      <c r="F1714" s="26" t="s">
        <v>2341</v>
      </c>
    </row>
    <row r="1715" spans="1:6" ht="25.5" x14ac:dyDescent="0.2">
      <c r="A1715" s="16" t="s">
        <v>4129</v>
      </c>
      <c r="B1715" s="19" t="s">
        <v>838</v>
      </c>
      <c r="C1715" s="22" t="s">
        <v>482</v>
      </c>
      <c r="D1715" s="23" t="s">
        <v>830</v>
      </c>
      <c r="E1715" s="8" t="s">
        <v>477</v>
      </c>
      <c r="F1715" s="26" t="s">
        <v>2341</v>
      </c>
    </row>
    <row r="1716" spans="1:6" ht="25.5" x14ac:dyDescent="0.2">
      <c r="A1716" s="16" t="s">
        <v>4130</v>
      </c>
      <c r="B1716" s="19" t="s">
        <v>838</v>
      </c>
      <c r="C1716" s="22" t="s">
        <v>482</v>
      </c>
      <c r="D1716" s="23" t="s">
        <v>830</v>
      </c>
      <c r="E1716" s="8" t="s">
        <v>475</v>
      </c>
      <c r="F1716" s="26" t="s">
        <v>2341</v>
      </c>
    </row>
    <row r="1717" spans="1:6" ht="25.5" x14ac:dyDescent="0.2">
      <c r="A1717" s="16" t="s">
        <v>4131</v>
      </c>
      <c r="B1717" s="19" t="s">
        <v>838</v>
      </c>
      <c r="C1717" s="22" t="s">
        <v>482</v>
      </c>
      <c r="D1717" s="23" t="s">
        <v>830</v>
      </c>
      <c r="E1717" s="8" t="s">
        <v>477</v>
      </c>
      <c r="F1717" s="26" t="s">
        <v>2341</v>
      </c>
    </row>
    <row r="1718" spans="1:6" ht="25.5" x14ac:dyDescent="0.2">
      <c r="A1718" s="16" t="s">
        <v>4132</v>
      </c>
      <c r="B1718" s="19" t="s">
        <v>838</v>
      </c>
      <c r="C1718" s="22" t="s">
        <v>482</v>
      </c>
      <c r="D1718" s="23" t="s">
        <v>830</v>
      </c>
      <c r="E1718" s="8" t="s">
        <v>477</v>
      </c>
      <c r="F1718" s="26" t="s">
        <v>2341</v>
      </c>
    </row>
    <row r="1719" spans="1:6" ht="25.5" x14ac:dyDescent="0.2">
      <c r="A1719" s="16" t="s">
        <v>4133</v>
      </c>
      <c r="B1719" s="19" t="s">
        <v>838</v>
      </c>
      <c r="C1719" s="22" t="s">
        <v>482</v>
      </c>
      <c r="D1719" s="23" t="s">
        <v>830</v>
      </c>
      <c r="E1719" s="8" t="s">
        <v>477</v>
      </c>
      <c r="F1719" s="26" t="s">
        <v>2341</v>
      </c>
    </row>
    <row r="1720" spans="1:6" ht="25.5" x14ac:dyDescent="0.2">
      <c r="A1720" s="16" t="s">
        <v>4134</v>
      </c>
      <c r="B1720" s="19" t="s">
        <v>838</v>
      </c>
      <c r="C1720" s="22" t="s">
        <v>482</v>
      </c>
      <c r="D1720" s="23" t="s">
        <v>830</v>
      </c>
      <c r="E1720" s="8" t="s">
        <v>477</v>
      </c>
      <c r="F1720" s="26" t="s">
        <v>2341</v>
      </c>
    </row>
    <row r="1721" spans="1:6" ht="25.5" x14ac:dyDescent="0.2">
      <c r="A1721" s="16" t="s">
        <v>4135</v>
      </c>
      <c r="B1721" s="19" t="s">
        <v>838</v>
      </c>
      <c r="C1721" s="22" t="s">
        <v>482</v>
      </c>
      <c r="D1721" s="23" t="s">
        <v>830</v>
      </c>
      <c r="E1721" s="8" t="s">
        <v>477</v>
      </c>
      <c r="F1721" s="26" t="s">
        <v>2341</v>
      </c>
    </row>
    <row r="1722" spans="1:6" ht="25.5" x14ac:dyDescent="0.2">
      <c r="A1722" s="16" t="s">
        <v>4136</v>
      </c>
      <c r="B1722" s="19" t="s">
        <v>838</v>
      </c>
      <c r="C1722" s="22" t="s">
        <v>482</v>
      </c>
      <c r="D1722" s="23" t="s">
        <v>830</v>
      </c>
      <c r="E1722" s="8" t="s">
        <v>477</v>
      </c>
      <c r="F1722" s="26" t="s">
        <v>2341</v>
      </c>
    </row>
    <row r="1723" spans="1:6" ht="25.5" x14ac:dyDescent="0.2">
      <c r="A1723" s="16" t="s">
        <v>4137</v>
      </c>
      <c r="B1723" s="19" t="s">
        <v>838</v>
      </c>
      <c r="C1723" s="22" t="s">
        <v>482</v>
      </c>
      <c r="D1723" s="23" t="s">
        <v>830</v>
      </c>
      <c r="E1723" s="8" t="s">
        <v>477</v>
      </c>
      <c r="F1723" s="26" t="s">
        <v>2341</v>
      </c>
    </row>
    <row r="1724" spans="1:6" ht="25.5" x14ac:dyDescent="0.2">
      <c r="A1724" s="16" t="s">
        <v>4138</v>
      </c>
      <c r="B1724" s="19" t="s">
        <v>838</v>
      </c>
      <c r="C1724" s="22" t="s">
        <v>482</v>
      </c>
      <c r="D1724" s="23" t="s">
        <v>830</v>
      </c>
      <c r="E1724" s="8" t="s">
        <v>477</v>
      </c>
      <c r="F1724" s="26" t="s">
        <v>2341</v>
      </c>
    </row>
    <row r="1725" spans="1:6" ht="25.5" x14ac:dyDescent="0.2">
      <c r="A1725" s="16" t="s">
        <v>4139</v>
      </c>
      <c r="B1725" s="19" t="s">
        <v>838</v>
      </c>
      <c r="C1725" s="22" t="s">
        <v>482</v>
      </c>
      <c r="D1725" s="23" t="s">
        <v>830</v>
      </c>
      <c r="E1725" s="8" t="s">
        <v>477</v>
      </c>
      <c r="F1725" s="26" t="s">
        <v>2341</v>
      </c>
    </row>
    <row r="1726" spans="1:6" ht="25.5" x14ac:dyDescent="0.2">
      <c r="A1726" s="16" t="s">
        <v>4140</v>
      </c>
      <c r="B1726" s="19" t="s">
        <v>838</v>
      </c>
      <c r="C1726" s="22" t="s">
        <v>482</v>
      </c>
      <c r="D1726" s="23" t="s">
        <v>830</v>
      </c>
      <c r="E1726" s="8" t="s">
        <v>477</v>
      </c>
      <c r="F1726" s="26" t="s">
        <v>2341</v>
      </c>
    </row>
    <row r="1727" spans="1:6" ht="25.5" x14ac:dyDescent="0.2">
      <c r="A1727" s="16" t="s">
        <v>4141</v>
      </c>
      <c r="B1727" s="19" t="s">
        <v>838</v>
      </c>
      <c r="C1727" s="22" t="s">
        <v>482</v>
      </c>
      <c r="D1727" s="23" t="s">
        <v>830</v>
      </c>
      <c r="E1727" s="8" t="s">
        <v>477</v>
      </c>
      <c r="F1727" s="26" t="s">
        <v>2341</v>
      </c>
    </row>
    <row r="1728" spans="1:6" ht="25.5" x14ac:dyDescent="0.2">
      <c r="A1728" s="16" t="s">
        <v>4142</v>
      </c>
      <c r="B1728" s="19" t="s">
        <v>838</v>
      </c>
      <c r="C1728" s="22" t="s">
        <v>482</v>
      </c>
      <c r="D1728" s="23" t="s">
        <v>830</v>
      </c>
      <c r="E1728" s="8" t="s">
        <v>477</v>
      </c>
      <c r="F1728" s="26" t="s">
        <v>2341</v>
      </c>
    </row>
    <row r="1729" spans="1:6" ht="25.5" x14ac:dyDescent="0.2">
      <c r="A1729" s="16" t="s">
        <v>4143</v>
      </c>
      <c r="B1729" s="19" t="s">
        <v>838</v>
      </c>
      <c r="C1729" s="22" t="s">
        <v>482</v>
      </c>
      <c r="D1729" s="23" t="s">
        <v>830</v>
      </c>
      <c r="E1729" s="8" t="s">
        <v>477</v>
      </c>
      <c r="F1729" s="26" t="s">
        <v>2341</v>
      </c>
    </row>
    <row r="1730" spans="1:6" ht="25.5" x14ac:dyDescent="0.2">
      <c r="A1730" s="16" t="s">
        <v>4144</v>
      </c>
      <c r="B1730" s="19" t="s">
        <v>838</v>
      </c>
      <c r="C1730" s="22" t="s">
        <v>482</v>
      </c>
      <c r="D1730" s="23" t="s">
        <v>830</v>
      </c>
      <c r="E1730" s="8" t="s">
        <v>477</v>
      </c>
      <c r="F1730" s="26" t="s">
        <v>2341</v>
      </c>
    </row>
    <row r="1731" spans="1:6" ht="25.5" x14ac:dyDescent="0.2">
      <c r="A1731" s="16" t="s">
        <v>4145</v>
      </c>
      <c r="B1731" s="19" t="s">
        <v>838</v>
      </c>
      <c r="C1731" s="22" t="s">
        <v>482</v>
      </c>
      <c r="D1731" s="23" t="s">
        <v>830</v>
      </c>
      <c r="E1731" s="8" t="s">
        <v>477</v>
      </c>
      <c r="F1731" s="26" t="s">
        <v>2341</v>
      </c>
    </row>
    <row r="1732" spans="1:6" ht="25.5" x14ac:dyDescent="0.2">
      <c r="A1732" s="16" t="s">
        <v>4146</v>
      </c>
      <c r="B1732" s="19" t="s">
        <v>838</v>
      </c>
      <c r="C1732" s="22" t="s">
        <v>482</v>
      </c>
      <c r="D1732" s="23" t="s">
        <v>830</v>
      </c>
      <c r="E1732" s="8" t="s">
        <v>477</v>
      </c>
      <c r="F1732" s="26" t="s">
        <v>2341</v>
      </c>
    </row>
    <row r="1733" spans="1:6" ht="25.5" x14ac:dyDescent="0.2">
      <c r="A1733" s="16" t="s">
        <v>4147</v>
      </c>
      <c r="B1733" s="19" t="s">
        <v>838</v>
      </c>
      <c r="C1733" s="22" t="s">
        <v>482</v>
      </c>
      <c r="D1733" s="23" t="s">
        <v>830</v>
      </c>
      <c r="E1733" s="8" t="s">
        <v>477</v>
      </c>
      <c r="F1733" s="26" t="s">
        <v>2341</v>
      </c>
    </row>
    <row r="1734" spans="1:6" ht="25.5" x14ac:dyDescent="0.2">
      <c r="A1734" s="16" t="s">
        <v>4148</v>
      </c>
      <c r="B1734" s="19" t="s">
        <v>838</v>
      </c>
      <c r="C1734" s="22" t="s">
        <v>482</v>
      </c>
      <c r="D1734" s="23" t="s">
        <v>830</v>
      </c>
      <c r="E1734" s="8" t="s">
        <v>477</v>
      </c>
      <c r="F1734" s="26" t="s">
        <v>2341</v>
      </c>
    </row>
    <row r="1735" spans="1:6" ht="25.5" x14ac:dyDescent="0.2">
      <c r="A1735" s="16" t="s">
        <v>4149</v>
      </c>
      <c r="B1735" s="19" t="s">
        <v>838</v>
      </c>
      <c r="C1735" s="22" t="s">
        <v>482</v>
      </c>
      <c r="D1735" s="23" t="s">
        <v>830</v>
      </c>
      <c r="E1735" s="8" t="s">
        <v>475</v>
      </c>
      <c r="F1735" s="26" t="s">
        <v>2341</v>
      </c>
    </row>
    <row r="1736" spans="1:6" ht="25.5" x14ac:dyDescent="0.2">
      <c r="A1736" s="16" t="s">
        <v>4150</v>
      </c>
      <c r="B1736" s="19" t="s">
        <v>838</v>
      </c>
      <c r="C1736" s="22" t="s">
        <v>482</v>
      </c>
      <c r="D1736" s="23" t="s">
        <v>830</v>
      </c>
      <c r="E1736" s="8" t="s">
        <v>477</v>
      </c>
      <c r="F1736" s="26" t="s">
        <v>2341</v>
      </c>
    </row>
    <row r="1737" spans="1:6" ht="25.5" x14ac:dyDescent="0.2">
      <c r="A1737" s="16" t="s">
        <v>4151</v>
      </c>
      <c r="B1737" s="19" t="s">
        <v>838</v>
      </c>
      <c r="C1737" s="22" t="s">
        <v>482</v>
      </c>
      <c r="D1737" s="23" t="s">
        <v>823</v>
      </c>
      <c r="E1737" s="8" t="s">
        <v>477</v>
      </c>
      <c r="F1737" s="26" t="s">
        <v>2341</v>
      </c>
    </row>
    <row r="1738" spans="1:6" ht="25.5" x14ac:dyDescent="0.2">
      <c r="A1738" s="16" t="s">
        <v>4152</v>
      </c>
      <c r="B1738" s="19" t="s">
        <v>838</v>
      </c>
      <c r="C1738" s="22" t="s">
        <v>482</v>
      </c>
      <c r="D1738" s="23" t="s">
        <v>823</v>
      </c>
      <c r="E1738" s="8" t="s">
        <v>477</v>
      </c>
      <c r="F1738" s="26" t="s">
        <v>2341</v>
      </c>
    </row>
    <row r="1739" spans="1:6" x14ac:dyDescent="0.2">
      <c r="A1739" s="16" t="s">
        <v>4153</v>
      </c>
      <c r="B1739" s="19" t="s">
        <v>838</v>
      </c>
      <c r="C1739" s="22" t="s">
        <v>482</v>
      </c>
      <c r="D1739" s="23" t="s">
        <v>1036</v>
      </c>
      <c r="E1739" s="8" t="s">
        <v>477</v>
      </c>
      <c r="F1739" s="26" t="s">
        <v>2341</v>
      </c>
    </row>
    <row r="1740" spans="1:6" ht="25.5" x14ac:dyDescent="0.2">
      <c r="A1740" s="16" t="s">
        <v>4154</v>
      </c>
      <c r="B1740" s="19" t="s">
        <v>838</v>
      </c>
      <c r="C1740" s="22" t="s">
        <v>482</v>
      </c>
      <c r="D1740" s="23" t="s">
        <v>823</v>
      </c>
      <c r="E1740" s="8" t="s">
        <v>477</v>
      </c>
      <c r="F1740" s="26" t="s">
        <v>2341</v>
      </c>
    </row>
    <row r="1741" spans="1:6" ht="25.5" x14ac:dyDescent="0.2">
      <c r="A1741" s="16" t="s">
        <v>4155</v>
      </c>
      <c r="B1741" s="19" t="s">
        <v>838</v>
      </c>
      <c r="C1741" s="22" t="s">
        <v>482</v>
      </c>
      <c r="D1741" s="23" t="s">
        <v>830</v>
      </c>
      <c r="E1741" s="8" t="s">
        <v>477</v>
      </c>
      <c r="F1741" s="26" t="s">
        <v>2341</v>
      </c>
    </row>
    <row r="1742" spans="1:6" ht="25.5" x14ac:dyDescent="0.2">
      <c r="A1742" s="16" t="s">
        <v>4156</v>
      </c>
      <c r="B1742" s="19" t="s">
        <v>838</v>
      </c>
      <c r="C1742" s="22" t="s">
        <v>482</v>
      </c>
      <c r="D1742" s="23" t="s">
        <v>830</v>
      </c>
      <c r="E1742" s="8" t="s">
        <v>477</v>
      </c>
      <c r="F1742" s="26" t="s">
        <v>2341</v>
      </c>
    </row>
    <row r="1743" spans="1:6" ht="25.5" x14ac:dyDescent="0.2">
      <c r="A1743" s="16" t="s">
        <v>4157</v>
      </c>
      <c r="B1743" s="19" t="s">
        <v>838</v>
      </c>
      <c r="C1743" s="22" t="s">
        <v>482</v>
      </c>
      <c r="D1743" s="23" t="s">
        <v>823</v>
      </c>
      <c r="E1743" s="8" t="s">
        <v>477</v>
      </c>
      <c r="F1743" s="26" t="s">
        <v>2341</v>
      </c>
    </row>
    <row r="1744" spans="1:6" ht="25.5" x14ac:dyDescent="0.2">
      <c r="A1744" s="16" t="s">
        <v>4158</v>
      </c>
      <c r="B1744" s="19" t="s">
        <v>838</v>
      </c>
      <c r="C1744" s="22" t="s">
        <v>482</v>
      </c>
      <c r="D1744" s="23" t="s">
        <v>830</v>
      </c>
      <c r="E1744" s="8" t="s">
        <v>477</v>
      </c>
      <c r="F1744" s="26" t="s">
        <v>2341</v>
      </c>
    </row>
    <row r="1745" spans="1:6" ht="25.5" x14ac:dyDescent="0.2">
      <c r="A1745" s="16" t="s">
        <v>4159</v>
      </c>
      <c r="B1745" s="19" t="s">
        <v>838</v>
      </c>
      <c r="C1745" s="22" t="s">
        <v>482</v>
      </c>
      <c r="D1745" s="23" t="s">
        <v>830</v>
      </c>
      <c r="E1745" s="8" t="s">
        <v>477</v>
      </c>
      <c r="F1745" s="26" t="s">
        <v>2341</v>
      </c>
    </row>
    <row r="1746" spans="1:6" ht="25.5" x14ac:dyDescent="0.2">
      <c r="A1746" s="16" t="s">
        <v>4160</v>
      </c>
      <c r="B1746" s="19" t="s">
        <v>838</v>
      </c>
      <c r="C1746" s="22" t="s">
        <v>482</v>
      </c>
      <c r="D1746" s="23" t="s">
        <v>833</v>
      </c>
      <c r="E1746" s="8" t="s">
        <v>2723</v>
      </c>
      <c r="F1746" s="26" t="s">
        <v>4161</v>
      </c>
    </row>
    <row r="1747" spans="1:6" ht="25.5" x14ac:dyDescent="0.2">
      <c r="A1747" s="16" t="s">
        <v>4162</v>
      </c>
      <c r="B1747" s="19" t="s">
        <v>838</v>
      </c>
      <c r="C1747" s="22" t="s">
        <v>482</v>
      </c>
      <c r="D1747" s="23" t="s">
        <v>823</v>
      </c>
      <c r="E1747" s="8" t="s">
        <v>477</v>
      </c>
      <c r="F1747" s="26" t="s">
        <v>2341</v>
      </c>
    </row>
    <row r="1748" spans="1:6" ht="25.5" x14ac:dyDescent="0.2">
      <c r="A1748" s="16" t="s">
        <v>4163</v>
      </c>
      <c r="B1748" s="19" t="s">
        <v>838</v>
      </c>
      <c r="C1748" s="22" t="s">
        <v>482</v>
      </c>
      <c r="D1748" s="23" t="s">
        <v>823</v>
      </c>
      <c r="E1748" s="8" t="s">
        <v>477</v>
      </c>
      <c r="F1748" s="26" t="s">
        <v>2341</v>
      </c>
    </row>
    <row r="1749" spans="1:6" ht="25.5" x14ac:dyDescent="0.2">
      <c r="A1749" s="16" t="s">
        <v>4164</v>
      </c>
      <c r="B1749" s="19" t="s">
        <v>838</v>
      </c>
      <c r="C1749" s="22" t="s">
        <v>482</v>
      </c>
      <c r="D1749" s="23" t="s">
        <v>830</v>
      </c>
      <c r="E1749" s="8" t="s">
        <v>477</v>
      </c>
      <c r="F1749" s="26" t="s">
        <v>4165</v>
      </c>
    </row>
    <row r="1750" spans="1:6" ht="25.5" x14ac:dyDescent="0.2">
      <c r="A1750" s="16" t="s">
        <v>4166</v>
      </c>
      <c r="B1750" s="19" t="s">
        <v>838</v>
      </c>
      <c r="C1750" s="22" t="s">
        <v>482</v>
      </c>
      <c r="D1750" s="23" t="s">
        <v>830</v>
      </c>
      <c r="E1750" s="8" t="s">
        <v>477</v>
      </c>
      <c r="F1750" s="26" t="s">
        <v>2341</v>
      </c>
    </row>
    <row r="1751" spans="1:6" ht="25.5" x14ac:dyDescent="0.2">
      <c r="A1751" s="16" t="s">
        <v>4167</v>
      </c>
      <c r="B1751" s="19" t="s">
        <v>838</v>
      </c>
      <c r="C1751" s="22" t="s">
        <v>482</v>
      </c>
      <c r="D1751" s="23" t="s">
        <v>830</v>
      </c>
      <c r="E1751" s="8" t="s">
        <v>477</v>
      </c>
      <c r="F1751" s="26" t="s">
        <v>2341</v>
      </c>
    </row>
    <row r="1752" spans="1:6" ht="25.5" x14ac:dyDescent="0.2">
      <c r="A1752" s="16" t="s">
        <v>4168</v>
      </c>
      <c r="B1752" s="19" t="s">
        <v>838</v>
      </c>
      <c r="C1752" s="22" t="s">
        <v>482</v>
      </c>
      <c r="D1752" s="23" t="s">
        <v>830</v>
      </c>
      <c r="E1752" s="8" t="s">
        <v>477</v>
      </c>
      <c r="F1752" s="26" t="s">
        <v>2341</v>
      </c>
    </row>
    <row r="1753" spans="1:6" ht="25.5" x14ac:dyDescent="0.2">
      <c r="A1753" s="16" t="s">
        <v>4169</v>
      </c>
      <c r="B1753" s="19" t="s">
        <v>838</v>
      </c>
      <c r="C1753" s="22" t="s">
        <v>482</v>
      </c>
      <c r="D1753" s="23" t="s">
        <v>830</v>
      </c>
      <c r="E1753" s="8" t="s">
        <v>27</v>
      </c>
      <c r="F1753" s="26" t="s">
        <v>2341</v>
      </c>
    </row>
    <row r="1754" spans="1:6" ht="25.5" x14ac:dyDescent="0.2">
      <c r="A1754" s="16" t="s">
        <v>4170</v>
      </c>
      <c r="B1754" s="19" t="s">
        <v>838</v>
      </c>
      <c r="C1754" s="22" t="s">
        <v>482</v>
      </c>
      <c r="D1754" s="23" t="s">
        <v>830</v>
      </c>
      <c r="E1754" s="8" t="s">
        <v>2730</v>
      </c>
      <c r="F1754" s="26" t="s">
        <v>2341</v>
      </c>
    </row>
    <row r="1755" spans="1:6" ht="25.5" x14ac:dyDescent="0.2">
      <c r="A1755" s="16" t="s">
        <v>4171</v>
      </c>
      <c r="B1755" s="19" t="s">
        <v>838</v>
      </c>
      <c r="C1755" s="22" t="s">
        <v>482</v>
      </c>
      <c r="D1755" s="23" t="s">
        <v>830</v>
      </c>
      <c r="E1755" s="8" t="s">
        <v>477</v>
      </c>
      <c r="F1755" s="26" t="s">
        <v>2341</v>
      </c>
    </row>
    <row r="1756" spans="1:6" ht="25.5" x14ac:dyDescent="0.2">
      <c r="A1756" s="16" t="s">
        <v>4172</v>
      </c>
      <c r="B1756" s="19" t="s">
        <v>838</v>
      </c>
      <c r="C1756" s="22" t="s">
        <v>482</v>
      </c>
      <c r="D1756" s="23" t="s">
        <v>830</v>
      </c>
      <c r="E1756" s="8" t="s">
        <v>477</v>
      </c>
      <c r="F1756" s="26" t="s">
        <v>2341</v>
      </c>
    </row>
    <row r="1757" spans="1:6" ht="25.5" x14ac:dyDescent="0.2">
      <c r="A1757" s="16" t="s">
        <v>4173</v>
      </c>
      <c r="B1757" s="19" t="s">
        <v>838</v>
      </c>
      <c r="C1757" s="22" t="s">
        <v>482</v>
      </c>
      <c r="D1757" s="23" t="s">
        <v>830</v>
      </c>
      <c r="E1757" s="8" t="s">
        <v>477</v>
      </c>
      <c r="F1757" s="26" t="s">
        <v>2341</v>
      </c>
    </row>
    <row r="1758" spans="1:6" ht="25.5" x14ac:dyDescent="0.2">
      <c r="A1758" s="16" t="s">
        <v>4174</v>
      </c>
      <c r="B1758" s="19" t="s">
        <v>838</v>
      </c>
      <c r="C1758" s="22" t="s">
        <v>482</v>
      </c>
      <c r="D1758" s="23" t="s">
        <v>830</v>
      </c>
      <c r="E1758" s="8" t="s">
        <v>477</v>
      </c>
      <c r="F1758" s="26" t="s">
        <v>2341</v>
      </c>
    </row>
    <row r="1759" spans="1:6" ht="25.5" x14ac:dyDescent="0.2">
      <c r="A1759" s="16" t="s">
        <v>4175</v>
      </c>
      <c r="B1759" s="19" t="s">
        <v>838</v>
      </c>
      <c r="C1759" s="22" t="s">
        <v>482</v>
      </c>
      <c r="D1759" s="23" t="s">
        <v>830</v>
      </c>
      <c r="E1759" s="8" t="s">
        <v>477</v>
      </c>
      <c r="F1759" s="26" t="s">
        <v>2341</v>
      </c>
    </row>
    <row r="1760" spans="1:6" ht="25.5" x14ac:dyDescent="0.2">
      <c r="A1760" s="16" t="s">
        <v>4176</v>
      </c>
      <c r="B1760" s="19" t="s">
        <v>838</v>
      </c>
      <c r="C1760" s="22" t="s">
        <v>482</v>
      </c>
      <c r="D1760" s="23" t="s">
        <v>830</v>
      </c>
      <c r="E1760" s="8" t="s">
        <v>477</v>
      </c>
      <c r="F1760" s="26" t="s">
        <v>2341</v>
      </c>
    </row>
    <row r="1761" spans="1:6" ht="25.5" x14ac:dyDescent="0.2">
      <c r="A1761" s="16" t="s">
        <v>4177</v>
      </c>
      <c r="B1761" s="19" t="s">
        <v>838</v>
      </c>
      <c r="C1761" s="22" t="s">
        <v>482</v>
      </c>
      <c r="D1761" s="23" t="s">
        <v>830</v>
      </c>
      <c r="E1761" s="8" t="s">
        <v>477</v>
      </c>
      <c r="F1761" s="26" t="s">
        <v>2341</v>
      </c>
    </row>
    <row r="1762" spans="1:6" ht="25.5" x14ac:dyDescent="0.2">
      <c r="A1762" s="16" t="s">
        <v>4178</v>
      </c>
      <c r="B1762" s="19" t="s">
        <v>838</v>
      </c>
      <c r="C1762" s="22" t="s">
        <v>482</v>
      </c>
      <c r="D1762" s="23" t="s">
        <v>830</v>
      </c>
      <c r="E1762" s="8" t="s">
        <v>477</v>
      </c>
      <c r="F1762" s="26" t="s">
        <v>4179</v>
      </c>
    </row>
    <row r="1763" spans="1:6" ht="25.5" x14ac:dyDescent="0.2">
      <c r="A1763" s="16" t="s">
        <v>4180</v>
      </c>
      <c r="B1763" s="19" t="s">
        <v>838</v>
      </c>
      <c r="C1763" s="22" t="s">
        <v>482</v>
      </c>
      <c r="D1763" s="23" t="s">
        <v>830</v>
      </c>
      <c r="E1763" s="8" t="s">
        <v>477</v>
      </c>
      <c r="F1763" s="26" t="s">
        <v>2341</v>
      </c>
    </row>
    <row r="1764" spans="1:6" ht="25.5" x14ac:dyDescent="0.2">
      <c r="A1764" s="16" t="s">
        <v>4181</v>
      </c>
      <c r="B1764" s="19" t="s">
        <v>838</v>
      </c>
      <c r="C1764" s="22" t="s">
        <v>482</v>
      </c>
      <c r="D1764" s="23" t="s">
        <v>830</v>
      </c>
      <c r="E1764" s="8" t="s">
        <v>477</v>
      </c>
      <c r="F1764" s="26" t="s">
        <v>2341</v>
      </c>
    </row>
    <row r="1765" spans="1:6" ht="25.5" x14ac:dyDescent="0.2">
      <c r="A1765" s="16" t="s">
        <v>4182</v>
      </c>
      <c r="B1765" s="19" t="s">
        <v>838</v>
      </c>
      <c r="C1765" s="22" t="s">
        <v>482</v>
      </c>
      <c r="D1765" s="23" t="s">
        <v>830</v>
      </c>
      <c r="E1765" s="8" t="s">
        <v>477</v>
      </c>
      <c r="F1765" s="26" t="s">
        <v>2341</v>
      </c>
    </row>
    <row r="1766" spans="1:6" ht="25.5" x14ac:dyDescent="0.2">
      <c r="A1766" s="16" t="s">
        <v>4183</v>
      </c>
      <c r="B1766" s="19" t="s">
        <v>838</v>
      </c>
      <c r="C1766" s="22" t="s">
        <v>482</v>
      </c>
      <c r="D1766" s="23" t="s">
        <v>830</v>
      </c>
      <c r="E1766" s="8" t="s">
        <v>27</v>
      </c>
      <c r="F1766" s="26" t="s">
        <v>2341</v>
      </c>
    </row>
    <row r="1767" spans="1:6" ht="25.5" x14ac:dyDescent="0.2">
      <c r="A1767" s="16" t="s">
        <v>4184</v>
      </c>
      <c r="B1767" s="19" t="s">
        <v>838</v>
      </c>
      <c r="C1767" s="22" t="s">
        <v>482</v>
      </c>
      <c r="D1767" s="23" t="s">
        <v>830</v>
      </c>
      <c r="E1767" s="8" t="s">
        <v>477</v>
      </c>
      <c r="F1767" s="26" t="s">
        <v>2341</v>
      </c>
    </row>
    <row r="1768" spans="1:6" ht="25.5" x14ac:dyDescent="0.2">
      <c r="A1768" s="16" t="s">
        <v>4185</v>
      </c>
      <c r="B1768" s="19" t="s">
        <v>838</v>
      </c>
      <c r="C1768" s="22" t="s">
        <v>482</v>
      </c>
      <c r="D1768" s="23" t="s">
        <v>830</v>
      </c>
      <c r="E1768" s="8" t="s">
        <v>477</v>
      </c>
      <c r="F1768" s="26" t="s">
        <v>2341</v>
      </c>
    </row>
    <row r="1769" spans="1:6" ht="25.5" x14ac:dyDescent="0.2">
      <c r="A1769" s="16" t="s">
        <v>4186</v>
      </c>
      <c r="B1769" s="19" t="s">
        <v>838</v>
      </c>
      <c r="C1769" s="22" t="s">
        <v>482</v>
      </c>
      <c r="D1769" s="23" t="s">
        <v>830</v>
      </c>
      <c r="E1769" s="8" t="s">
        <v>477</v>
      </c>
      <c r="F1769" s="26" t="s">
        <v>2341</v>
      </c>
    </row>
    <row r="1770" spans="1:6" ht="25.5" x14ac:dyDescent="0.2">
      <c r="A1770" s="16" t="s">
        <v>4187</v>
      </c>
      <c r="B1770" s="19" t="s">
        <v>838</v>
      </c>
      <c r="C1770" s="22" t="s">
        <v>482</v>
      </c>
      <c r="D1770" s="23" t="s">
        <v>830</v>
      </c>
      <c r="E1770" s="8" t="s">
        <v>477</v>
      </c>
      <c r="F1770" s="26" t="s">
        <v>2341</v>
      </c>
    </row>
    <row r="1771" spans="1:6" ht="25.5" x14ac:dyDescent="0.2">
      <c r="A1771" s="16" t="s">
        <v>4188</v>
      </c>
      <c r="B1771" s="19" t="s">
        <v>838</v>
      </c>
      <c r="C1771" s="22" t="s">
        <v>482</v>
      </c>
      <c r="D1771" s="23" t="s">
        <v>830</v>
      </c>
      <c r="E1771" s="8" t="s">
        <v>477</v>
      </c>
      <c r="F1771" s="26" t="s">
        <v>2341</v>
      </c>
    </row>
    <row r="1772" spans="1:6" ht="25.5" x14ac:dyDescent="0.2">
      <c r="A1772" s="16" t="s">
        <v>4189</v>
      </c>
      <c r="B1772" s="19" t="s">
        <v>838</v>
      </c>
      <c r="C1772" s="22" t="s">
        <v>482</v>
      </c>
      <c r="D1772" s="23" t="s">
        <v>830</v>
      </c>
      <c r="E1772" s="8" t="s">
        <v>477</v>
      </c>
      <c r="F1772" s="26" t="s">
        <v>2341</v>
      </c>
    </row>
    <row r="1773" spans="1:6" ht="25.5" x14ac:dyDescent="0.2">
      <c r="A1773" s="16" t="s">
        <v>4190</v>
      </c>
      <c r="B1773" s="19" t="s">
        <v>838</v>
      </c>
      <c r="C1773" s="22" t="s">
        <v>482</v>
      </c>
      <c r="D1773" s="23" t="s">
        <v>830</v>
      </c>
      <c r="E1773" s="8" t="s">
        <v>477</v>
      </c>
      <c r="F1773" s="26" t="s">
        <v>2341</v>
      </c>
    </row>
    <row r="1774" spans="1:6" ht="25.5" x14ac:dyDescent="0.2">
      <c r="A1774" s="16" t="s">
        <v>4191</v>
      </c>
      <c r="B1774" s="19" t="s">
        <v>838</v>
      </c>
      <c r="C1774" s="22" t="s">
        <v>482</v>
      </c>
      <c r="D1774" s="23" t="s">
        <v>830</v>
      </c>
      <c r="E1774" s="8" t="s">
        <v>477</v>
      </c>
      <c r="F1774" s="26" t="s">
        <v>2341</v>
      </c>
    </row>
    <row r="1775" spans="1:6" ht="25.5" x14ac:dyDescent="0.2">
      <c r="A1775" s="16" t="s">
        <v>4192</v>
      </c>
      <c r="B1775" s="19" t="s">
        <v>838</v>
      </c>
      <c r="C1775" s="22" t="s">
        <v>482</v>
      </c>
      <c r="D1775" s="23" t="s">
        <v>830</v>
      </c>
      <c r="E1775" s="8" t="s">
        <v>477</v>
      </c>
      <c r="F1775" s="26" t="s">
        <v>2341</v>
      </c>
    </row>
    <row r="1776" spans="1:6" ht="25.5" x14ac:dyDescent="0.2">
      <c r="A1776" s="16" t="s">
        <v>4193</v>
      </c>
      <c r="B1776" s="19" t="s">
        <v>838</v>
      </c>
      <c r="C1776" s="22" t="s">
        <v>482</v>
      </c>
      <c r="D1776" s="23" t="s">
        <v>830</v>
      </c>
      <c r="E1776" s="8" t="s">
        <v>23</v>
      </c>
      <c r="F1776" s="26" t="s">
        <v>2341</v>
      </c>
    </row>
    <row r="1777" spans="1:6" ht="25.5" x14ac:dyDescent="0.2">
      <c r="A1777" s="16" t="s">
        <v>4194</v>
      </c>
      <c r="B1777" s="19" t="s">
        <v>838</v>
      </c>
      <c r="C1777" s="22" t="s">
        <v>482</v>
      </c>
      <c r="D1777" s="23" t="s">
        <v>830</v>
      </c>
      <c r="E1777" s="8" t="s">
        <v>477</v>
      </c>
      <c r="F1777" s="26" t="s">
        <v>2341</v>
      </c>
    </row>
    <row r="1778" spans="1:6" ht="25.5" x14ac:dyDescent="0.2">
      <c r="A1778" s="16" t="s">
        <v>4195</v>
      </c>
      <c r="B1778" s="19" t="s">
        <v>838</v>
      </c>
      <c r="C1778" s="22" t="s">
        <v>482</v>
      </c>
      <c r="D1778" s="23" t="s">
        <v>830</v>
      </c>
      <c r="E1778" s="8" t="s">
        <v>477</v>
      </c>
      <c r="F1778" s="26" t="s">
        <v>2341</v>
      </c>
    </row>
    <row r="1779" spans="1:6" ht="25.5" x14ac:dyDescent="0.2">
      <c r="A1779" s="16" t="s">
        <v>4196</v>
      </c>
      <c r="B1779" s="19" t="s">
        <v>838</v>
      </c>
      <c r="C1779" s="22" t="s">
        <v>482</v>
      </c>
      <c r="D1779" s="23" t="s">
        <v>830</v>
      </c>
      <c r="E1779" s="8" t="s">
        <v>477</v>
      </c>
      <c r="F1779" s="26" t="s">
        <v>2341</v>
      </c>
    </row>
    <row r="1780" spans="1:6" ht="25.5" x14ac:dyDescent="0.2">
      <c r="A1780" s="16" t="s">
        <v>4197</v>
      </c>
      <c r="B1780" s="19" t="s">
        <v>838</v>
      </c>
      <c r="C1780" s="22" t="s">
        <v>482</v>
      </c>
      <c r="D1780" s="23" t="s">
        <v>830</v>
      </c>
      <c r="E1780" s="8" t="s">
        <v>477</v>
      </c>
      <c r="F1780" s="26" t="s">
        <v>4198</v>
      </c>
    </row>
    <row r="1781" spans="1:6" ht="25.5" x14ac:dyDescent="0.2">
      <c r="A1781" s="16" t="s">
        <v>4199</v>
      </c>
      <c r="B1781" s="19" t="s">
        <v>838</v>
      </c>
      <c r="C1781" s="22" t="s">
        <v>482</v>
      </c>
      <c r="D1781" s="23" t="s">
        <v>830</v>
      </c>
      <c r="E1781" s="8" t="s">
        <v>477</v>
      </c>
      <c r="F1781" s="26" t="s">
        <v>2341</v>
      </c>
    </row>
    <row r="1782" spans="1:6" ht="25.5" x14ac:dyDescent="0.2">
      <c r="A1782" s="16" t="s">
        <v>4200</v>
      </c>
      <c r="B1782" s="19" t="s">
        <v>838</v>
      </c>
      <c r="C1782" s="22" t="s">
        <v>482</v>
      </c>
      <c r="D1782" s="23" t="s">
        <v>830</v>
      </c>
      <c r="E1782" s="8" t="s">
        <v>477</v>
      </c>
      <c r="F1782" s="26" t="s">
        <v>2341</v>
      </c>
    </row>
    <row r="1783" spans="1:6" ht="25.5" x14ac:dyDescent="0.2">
      <c r="A1783" s="16" t="s">
        <v>4201</v>
      </c>
      <c r="B1783" s="19" t="s">
        <v>838</v>
      </c>
      <c r="C1783" s="22" t="s">
        <v>482</v>
      </c>
      <c r="D1783" s="23" t="s">
        <v>830</v>
      </c>
      <c r="E1783" s="8" t="s">
        <v>477</v>
      </c>
      <c r="F1783" s="26" t="s">
        <v>2341</v>
      </c>
    </row>
    <row r="1784" spans="1:6" ht="25.5" x14ac:dyDescent="0.2">
      <c r="A1784" s="16" t="s">
        <v>4202</v>
      </c>
      <c r="B1784" s="19" t="s">
        <v>838</v>
      </c>
      <c r="C1784" s="22" t="s">
        <v>482</v>
      </c>
      <c r="D1784" s="23" t="s">
        <v>830</v>
      </c>
      <c r="E1784" s="8" t="s">
        <v>477</v>
      </c>
      <c r="F1784" s="26" t="s">
        <v>2341</v>
      </c>
    </row>
    <row r="1785" spans="1:6" ht="25.5" x14ac:dyDescent="0.2">
      <c r="A1785" s="16" t="s">
        <v>4203</v>
      </c>
      <c r="B1785" s="19" t="s">
        <v>838</v>
      </c>
      <c r="C1785" s="22" t="s">
        <v>482</v>
      </c>
      <c r="D1785" s="23" t="s">
        <v>830</v>
      </c>
      <c r="E1785" s="8" t="s">
        <v>477</v>
      </c>
      <c r="F1785" s="26" t="s">
        <v>2341</v>
      </c>
    </row>
    <row r="1786" spans="1:6" ht="25.5" x14ac:dyDescent="0.2">
      <c r="A1786" s="16" t="s">
        <v>4204</v>
      </c>
      <c r="B1786" s="19" t="s">
        <v>838</v>
      </c>
      <c r="C1786" s="22" t="s">
        <v>482</v>
      </c>
      <c r="D1786" s="23" t="s">
        <v>830</v>
      </c>
      <c r="E1786" s="8" t="s">
        <v>477</v>
      </c>
      <c r="F1786" s="26" t="s">
        <v>2341</v>
      </c>
    </row>
    <row r="1787" spans="1:6" ht="25.5" x14ac:dyDescent="0.2">
      <c r="A1787" s="16" t="s">
        <v>4205</v>
      </c>
      <c r="B1787" s="19" t="s">
        <v>838</v>
      </c>
      <c r="C1787" s="22" t="s">
        <v>482</v>
      </c>
      <c r="D1787" s="23" t="s">
        <v>830</v>
      </c>
      <c r="E1787" s="8" t="s">
        <v>477</v>
      </c>
      <c r="F1787" s="26" t="s">
        <v>2341</v>
      </c>
    </row>
    <row r="1788" spans="1:6" ht="25.5" x14ac:dyDescent="0.2">
      <c r="A1788" s="16" t="s">
        <v>4206</v>
      </c>
      <c r="B1788" s="19" t="s">
        <v>838</v>
      </c>
      <c r="C1788" s="22" t="s">
        <v>482</v>
      </c>
      <c r="D1788" s="23" t="s">
        <v>830</v>
      </c>
      <c r="E1788" s="8" t="s">
        <v>477</v>
      </c>
      <c r="F1788" s="26" t="s">
        <v>2341</v>
      </c>
    </row>
    <row r="1789" spans="1:6" ht="25.5" x14ac:dyDescent="0.2">
      <c r="A1789" s="16" t="s">
        <v>2122</v>
      </c>
      <c r="B1789" s="19" t="s">
        <v>838</v>
      </c>
      <c r="C1789" s="22" t="s">
        <v>482</v>
      </c>
      <c r="D1789" s="23" t="s">
        <v>830</v>
      </c>
      <c r="E1789" s="8" t="s">
        <v>477</v>
      </c>
      <c r="F1789" s="26" t="s">
        <v>2341</v>
      </c>
    </row>
    <row r="1790" spans="1:6" ht="25.5" x14ac:dyDescent="0.2">
      <c r="A1790" s="16" t="s">
        <v>4207</v>
      </c>
      <c r="B1790" s="19" t="s">
        <v>838</v>
      </c>
      <c r="C1790" s="22" t="s">
        <v>482</v>
      </c>
      <c r="D1790" s="23" t="s">
        <v>830</v>
      </c>
      <c r="E1790" s="8" t="s">
        <v>477</v>
      </c>
      <c r="F1790" s="26" t="s">
        <v>2341</v>
      </c>
    </row>
    <row r="1791" spans="1:6" ht="25.5" x14ac:dyDescent="0.2">
      <c r="A1791" s="16" t="s">
        <v>4208</v>
      </c>
      <c r="B1791" s="19" t="s">
        <v>838</v>
      </c>
      <c r="C1791" s="22" t="s">
        <v>482</v>
      </c>
      <c r="D1791" s="23" t="s">
        <v>830</v>
      </c>
      <c r="E1791" s="8" t="s">
        <v>27</v>
      </c>
      <c r="F1791" s="26" t="s">
        <v>2341</v>
      </c>
    </row>
    <row r="1792" spans="1:6" ht="25.5" x14ac:dyDescent="0.2">
      <c r="A1792" s="16" t="s">
        <v>4209</v>
      </c>
      <c r="B1792" s="19" t="s">
        <v>838</v>
      </c>
      <c r="C1792" s="22" t="s">
        <v>482</v>
      </c>
      <c r="D1792" s="23" t="s">
        <v>830</v>
      </c>
      <c r="E1792" s="8" t="s">
        <v>2730</v>
      </c>
      <c r="F1792" s="26" t="s">
        <v>4210</v>
      </c>
    </row>
    <row r="1793" spans="1:6" x14ac:dyDescent="0.2">
      <c r="A1793" s="16" t="s">
        <v>4211</v>
      </c>
      <c r="B1793" s="19" t="s">
        <v>838</v>
      </c>
      <c r="C1793" s="22" t="s">
        <v>482</v>
      </c>
      <c r="D1793" s="23" t="s">
        <v>1036</v>
      </c>
      <c r="E1793" s="8" t="s">
        <v>477</v>
      </c>
      <c r="F1793" s="26" t="s">
        <v>2341</v>
      </c>
    </row>
    <row r="1794" spans="1:6" x14ac:dyDescent="0.2">
      <c r="A1794" s="16" t="s">
        <v>4212</v>
      </c>
      <c r="B1794" s="19" t="s">
        <v>838</v>
      </c>
      <c r="C1794" s="22" t="s">
        <v>482</v>
      </c>
      <c r="D1794" s="23" t="s">
        <v>1036</v>
      </c>
      <c r="E1794" s="8" t="s">
        <v>477</v>
      </c>
      <c r="F1794" s="26" t="s">
        <v>2341</v>
      </c>
    </row>
    <row r="1795" spans="1:6" ht="25.5" x14ac:dyDescent="0.2">
      <c r="A1795" s="16" t="s">
        <v>4213</v>
      </c>
      <c r="B1795" s="19" t="s">
        <v>838</v>
      </c>
      <c r="C1795" s="22" t="s">
        <v>482</v>
      </c>
      <c r="D1795" s="23" t="s">
        <v>830</v>
      </c>
      <c r="E1795" s="8" t="s">
        <v>477</v>
      </c>
      <c r="F1795" s="26" t="s">
        <v>2341</v>
      </c>
    </row>
    <row r="1796" spans="1:6" ht="25.5" x14ac:dyDescent="0.2">
      <c r="A1796" s="16" t="s">
        <v>4214</v>
      </c>
      <c r="B1796" s="19" t="s">
        <v>838</v>
      </c>
      <c r="C1796" s="22" t="s">
        <v>482</v>
      </c>
      <c r="D1796" s="23" t="s">
        <v>830</v>
      </c>
      <c r="E1796" s="8" t="s">
        <v>477</v>
      </c>
      <c r="F1796" s="26" t="s">
        <v>2341</v>
      </c>
    </row>
    <row r="1797" spans="1:6" ht="25.5" x14ac:dyDescent="0.2">
      <c r="A1797" s="16" t="s">
        <v>4215</v>
      </c>
      <c r="B1797" s="19" t="s">
        <v>838</v>
      </c>
      <c r="C1797" s="22" t="s">
        <v>482</v>
      </c>
      <c r="D1797" s="23" t="s">
        <v>830</v>
      </c>
      <c r="E1797" s="8" t="s">
        <v>477</v>
      </c>
      <c r="F1797" s="26" t="s">
        <v>2341</v>
      </c>
    </row>
    <row r="1798" spans="1:6" ht="25.5" x14ac:dyDescent="0.2">
      <c r="A1798" s="16" t="s">
        <v>4216</v>
      </c>
      <c r="B1798" s="19" t="s">
        <v>838</v>
      </c>
      <c r="C1798" s="22" t="s">
        <v>482</v>
      </c>
      <c r="D1798" s="23" t="s">
        <v>830</v>
      </c>
      <c r="E1798" s="8" t="s">
        <v>477</v>
      </c>
      <c r="F1798" s="26" t="s">
        <v>2341</v>
      </c>
    </row>
    <row r="1799" spans="1:6" ht="25.5" x14ac:dyDescent="0.2">
      <c r="A1799" s="16" t="s">
        <v>4217</v>
      </c>
      <c r="B1799" s="19" t="s">
        <v>838</v>
      </c>
      <c r="C1799" s="22" t="s">
        <v>482</v>
      </c>
      <c r="D1799" s="23" t="s">
        <v>830</v>
      </c>
      <c r="E1799" s="8" t="s">
        <v>477</v>
      </c>
      <c r="F1799" s="26" t="s">
        <v>2341</v>
      </c>
    </row>
    <row r="1800" spans="1:6" ht="25.5" x14ac:dyDescent="0.2">
      <c r="A1800" s="16" t="s">
        <v>4218</v>
      </c>
      <c r="B1800" s="19" t="s">
        <v>838</v>
      </c>
      <c r="C1800" s="22" t="s">
        <v>482</v>
      </c>
      <c r="D1800" s="23" t="s">
        <v>830</v>
      </c>
      <c r="E1800" s="8" t="s">
        <v>477</v>
      </c>
      <c r="F1800" s="26" t="s">
        <v>2341</v>
      </c>
    </row>
    <row r="1801" spans="1:6" ht="25.5" x14ac:dyDescent="0.2">
      <c r="A1801" s="16" t="s">
        <v>4220</v>
      </c>
      <c r="B1801" s="19" t="s">
        <v>838</v>
      </c>
      <c r="C1801" s="22" t="s">
        <v>482</v>
      </c>
      <c r="D1801" s="23" t="s">
        <v>830</v>
      </c>
      <c r="E1801" s="8" t="s">
        <v>477</v>
      </c>
      <c r="F1801" s="26" t="s">
        <v>2341</v>
      </c>
    </row>
    <row r="1802" spans="1:6" ht="25.5" x14ac:dyDescent="0.2">
      <c r="A1802" s="16" t="s">
        <v>4221</v>
      </c>
      <c r="B1802" s="19" t="s">
        <v>838</v>
      </c>
      <c r="C1802" s="22" t="s">
        <v>482</v>
      </c>
      <c r="D1802" s="23" t="s">
        <v>830</v>
      </c>
      <c r="E1802" s="8" t="s">
        <v>2730</v>
      </c>
      <c r="F1802" s="26" t="s">
        <v>2341</v>
      </c>
    </row>
    <row r="1803" spans="1:6" ht="25.5" x14ac:dyDescent="0.2">
      <c r="A1803" s="16" t="s">
        <v>4222</v>
      </c>
      <c r="B1803" s="19" t="s">
        <v>838</v>
      </c>
      <c r="C1803" s="22" t="s">
        <v>482</v>
      </c>
      <c r="D1803" s="23" t="s">
        <v>830</v>
      </c>
      <c r="E1803" s="8" t="s">
        <v>477</v>
      </c>
      <c r="F1803" s="26" t="s">
        <v>2341</v>
      </c>
    </row>
    <row r="1804" spans="1:6" ht="25.5" x14ac:dyDescent="0.2">
      <c r="A1804" s="16" t="s">
        <v>4223</v>
      </c>
      <c r="B1804" s="19" t="s">
        <v>838</v>
      </c>
      <c r="C1804" s="22" t="s">
        <v>482</v>
      </c>
      <c r="D1804" s="23" t="s">
        <v>830</v>
      </c>
      <c r="E1804" s="8" t="s">
        <v>477</v>
      </c>
      <c r="F1804" s="26" t="s">
        <v>2341</v>
      </c>
    </row>
    <row r="1805" spans="1:6" ht="25.5" x14ac:dyDescent="0.2">
      <c r="A1805" s="16" t="s">
        <v>4224</v>
      </c>
      <c r="B1805" s="19" t="s">
        <v>838</v>
      </c>
      <c r="C1805" s="22" t="s">
        <v>482</v>
      </c>
      <c r="D1805" s="23" t="s">
        <v>830</v>
      </c>
      <c r="E1805" s="8" t="s">
        <v>477</v>
      </c>
      <c r="F1805" s="26" t="s">
        <v>2341</v>
      </c>
    </row>
    <row r="1806" spans="1:6" ht="25.5" x14ac:dyDescent="0.2">
      <c r="A1806" s="16" t="s">
        <v>4225</v>
      </c>
      <c r="B1806" s="19" t="s">
        <v>838</v>
      </c>
      <c r="C1806" s="22" t="s">
        <v>482</v>
      </c>
      <c r="D1806" s="23" t="s">
        <v>830</v>
      </c>
      <c r="E1806" s="8" t="s">
        <v>1030</v>
      </c>
      <c r="F1806" s="26" t="s">
        <v>2341</v>
      </c>
    </row>
    <row r="1807" spans="1:6" ht="25.5" x14ac:dyDescent="0.2">
      <c r="A1807" s="16" t="s">
        <v>4226</v>
      </c>
      <c r="B1807" s="19" t="s">
        <v>838</v>
      </c>
      <c r="C1807" s="22" t="s">
        <v>482</v>
      </c>
      <c r="D1807" s="23" t="s">
        <v>830</v>
      </c>
      <c r="E1807" s="8" t="s">
        <v>477</v>
      </c>
      <c r="F1807" s="26" t="s">
        <v>2341</v>
      </c>
    </row>
    <row r="1808" spans="1:6" ht="25.5" x14ac:dyDescent="0.2">
      <c r="A1808" s="16" t="s">
        <v>4227</v>
      </c>
      <c r="B1808" s="19" t="s">
        <v>838</v>
      </c>
      <c r="C1808" s="22" t="s">
        <v>482</v>
      </c>
      <c r="D1808" s="23" t="s">
        <v>830</v>
      </c>
      <c r="E1808" s="8" t="s">
        <v>477</v>
      </c>
      <c r="F1808" s="26" t="s">
        <v>2341</v>
      </c>
    </row>
    <row r="1809" spans="1:6" ht="25.5" x14ac:dyDescent="0.2">
      <c r="A1809" s="16" t="s">
        <v>4228</v>
      </c>
      <c r="B1809" s="19" t="s">
        <v>838</v>
      </c>
      <c r="C1809" s="22" t="s">
        <v>482</v>
      </c>
      <c r="D1809" s="23" t="s">
        <v>830</v>
      </c>
      <c r="E1809" s="8" t="s">
        <v>477</v>
      </c>
      <c r="F1809" s="26" t="s">
        <v>2341</v>
      </c>
    </row>
    <row r="1810" spans="1:6" ht="25.5" x14ac:dyDescent="0.2">
      <c r="A1810" s="16" t="s">
        <v>4229</v>
      </c>
      <c r="B1810" s="19" t="s">
        <v>838</v>
      </c>
      <c r="C1810" s="22" t="s">
        <v>482</v>
      </c>
      <c r="D1810" s="23" t="s">
        <v>830</v>
      </c>
      <c r="E1810" s="8" t="s">
        <v>477</v>
      </c>
      <c r="F1810" s="26" t="s">
        <v>2341</v>
      </c>
    </row>
    <row r="1811" spans="1:6" ht="25.5" x14ac:dyDescent="0.2">
      <c r="A1811" s="16" t="s">
        <v>4230</v>
      </c>
      <c r="B1811" s="19" t="s">
        <v>838</v>
      </c>
      <c r="C1811" s="22" t="s">
        <v>482</v>
      </c>
      <c r="D1811" s="23" t="s">
        <v>830</v>
      </c>
      <c r="E1811" s="8" t="s">
        <v>477</v>
      </c>
      <c r="F1811" s="26" t="s">
        <v>2341</v>
      </c>
    </row>
    <row r="1812" spans="1:6" ht="25.5" x14ac:dyDescent="0.2">
      <c r="A1812" s="16" t="s">
        <v>4231</v>
      </c>
      <c r="B1812" s="19" t="s">
        <v>838</v>
      </c>
      <c r="C1812" s="22" t="s">
        <v>482</v>
      </c>
      <c r="D1812" s="23" t="s">
        <v>830</v>
      </c>
      <c r="E1812" s="8" t="s">
        <v>477</v>
      </c>
      <c r="F1812" s="26" t="s">
        <v>2341</v>
      </c>
    </row>
    <row r="1813" spans="1:6" ht="25.5" x14ac:dyDescent="0.2">
      <c r="A1813" s="16" t="s">
        <v>4232</v>
      </c>
      <c r="B1813" s="19" t="s">
        <v>838</v>
      </c>
      <c r="C1813" s="22" t="s">
        <v>482</v>
      </c>
      <c r="D1813" s="23" t="s">
        <v>830</v>
      </c>
      <c r="E1813" s="8" t="s">
        <v>477</v>
      </c>
      <c r="F1813" s="26" t="s">
        <v>2341</v>
      </c>
    </row>
    <row r="1814" spans="1:6" ht="25.5" x14ac:dyDescent="0.2">
      <c r="A1814" s="16" t="s">
        <v>4233</v>
      </c>
      <c r="B1814" s="19" t="s">
        <v>838</v>
      </c>
      <c r="C1814" s="22" t="s">
        <v>482</v>
      </c>
      <c r="D1814" s="23" t="s">
        <v>830</v>
      </c>
      <c r="E1814" s="8" t="s">
        <v>477</v>
      </c>
      <c r="F1814" s="26" t="s">
        <v>2341</v>
      </c>
    </row>
    <row r="1815" spans="1:6" ht="25.5" x14ac:dyDescent="0.2">
      <c r="A1815" s="16" t="s">
        <v>4234</v>
      </c>
      <c r="B1815" s="19" t="s">
        <v>838</v>
      </c>
      <c r="C1815" s="22" t="s">
        <v>482</v>
      </c>
      <c r="D1815" s="23" t="s">
        <v>830</v>
      </c>
      <c r="E1815" s="8" t="s">
        <v>477</v>
      </c>
      <c r="F1815" s="26" t="s">
        <v>2341</v>
      </c>
    </row>
    <row r="1816" spans="1:6" ht="25.5" x14ac:dyDescent="0.2">
      <c r="A1816" s="16" t="s">
        <v>4235</v>
      </c>
      <c r="B1816" s="19" t="s">
        <v>838</v>
      </c>
      <c r="C1816" s="22" t="s">
        <v>482</v>
      </c>
      <c r="D1816" s="23" t="s">
        <v>830</v>
      </c>
      <c r="E1816" s="8" t="s">
        <v>477</v>
      </c>
      <c r="F1816" s="26" t="s">
        <v>2341</v>
      </c>
    </row>
    <row r="1817" spans="1:6" ht="25.5" x14ac:dyDescent="0.2">
      <c r="A1817" s="16" t="s">
        <v>4236</v>
      </c>
      <c r="B1817" s="19" t="s">
        <v>838</v>
      </c>
      <c r="C1817" s="22" t="s">
        <v>482</v>
      </c>
      <c r="D1817" s="23" t="s">
        <v>830</v>
      </c>
      <c r="E1817" s="8" t="s">
        <v>477</v>
      </c>
      <c r="F1817" s="26" t="s">
        <v>2341</v>
      </c>
    </row>
    <row r="1818" spans="1:6" ht="25.5" x14ac:dyDescent="0.2">
      <c r="A1818" s="16" t="s">
        <v>4237</v>
      </c>
      <c r="B1818" s="19" t="s">
        <v>838</v>
      </c>
      <c r="C1818" s="22" t="s">
        <v>482</v>
      </c>
      <c r="D1818" s="23" t="s">
        <v>830</v>
      </c>
      <c r="E1818" s="8" t="s">
        <v>477</v>
      </c>
      <c r="F1818" s="26" t="s">
        <v>2341</v>
      </c>
    </row>
    <row r="1819" spans="1:6" ht="25.5" x14ac:dyDescent="0.2">
      <c r="A1819" s="16" t="s">
        <v>4238</v>
      </c>
      <c r="B1819" s="19" t="s">
        <v>838</v>
      </c>
      <c r="C1819" s="22" t="s">
        <v>482</v>
      </c>
      <c r="D1819" s="23" t="s">
        <v>830</v>
      </c>
      <c r="E1819" s="8" t="s">
        <v>477</v>
      </c>
      <c r="F1819" s="26" t="s">
        <v>2341</v>
      </c>
    </row>
    <row r="1820" spans="1:6" ht="25.5" x14ac:dyDescent="0.2">
      <c r="A1820" s="16" t="s">
        <v>4239</v>
      </c>
      <c r="B1820" s="19" t="s">
        <v>838</v>
      </c>
      <c r="C1820" s="22" t="s">
        <v>482</v>
      </c>
      <c r="D1820" s="23" t="s">
        <v>830</v>
      </c>
      <c r="E1820" s="8" t="s">
        <v>477</v>
      </c>
      <c r="F1820" s="26" t="s">
        <v>2341</v>
      </c>
    </row>
    <row r="1821" spans="1:6" ht="25.5" x14ac:dyDescent="0.2">
      <c r="A1821" s="16" t="s">
        <v>4240</v>
      </c>
      <c r="B1821" s="19" t="s">
        <v>838</v>
      </c>
      <c r="C1821" s="22" t="s">
        <v>482</v>
      </c>
      <c r="D1821" s="23" t="s">
        <v>830</v>
      </c>
      <c r="E1821" s="8" t="s">
        <v>477</v>
      </c>
      <c r="F1821" s="26" t="s">
        <v>2341</v>
      </c>
    </row>
    <row r="1822" spans="1:6" ht="25.5" x14ac:dyDescent="0.2">
      <c r="A1822" s="16" t="s">
        <v>4241</v>
      </c>
      <c r="B1822" s="19" t="s">
        <v>838</v>
      </c>
      <c r="C1822" s="22" t="s">
        <v>482</v>
      </c>
      <c r="D1822" s="23" t="s">
        <v>830</v>
      </c>
      <c r="E1822" s="8" t="s">
        <v>477</v>
      </c>
      <c r="F1822" s="26" t="s">
        <v>2341</v>
      </c>
    </row>
    <row r="1823" spans="1:6" ht="25.5" x14ac:dyDescent="0.2">
      <c r="A1823" s="16" t="s">
        <v>4242</v>
      </c>
      <c r="B1823" s="19" t="s">
        <v>838</v>
      </c>
      <c r="C1823" s="22" t="s">
        <v>482</v>
      </c>
      <c r="D1823" s="23" t="s">
        <v>830</v>
      </c>
      <c r="E1823" s="8" t="s">
        <v>477</v>
      </c>
      <c r="F1823" s="26" t="s">
        <v>2341</v>
      </c>
    </row>
    <row r="1824" spans="1:6" ht="25.5" x14ac:dyDescent="0.2">
      <c r="A1824" s="16" t="s">
        <v>4243</v>
      </c>
      <c r="B1824" s="19" t="s">
        <v>838</v>
      </c>
      <c r="C1824" s="22" t="s">
        <v>482</v>
      </c>
      <c r="D1824" s="23" t="s">
        <v>830</v>
      </c>
      <c r="E1824" s="8" t="s">
        <v>477</v>
      </c>
      <c r="F1824" s="26" t="s">
        <v>2341</v>
      </c>
    </row>
    <row r="1825" spans="1:6" ht="25.5" x14ac:dyDescent="0.2">
      <c r="A1825" s="16" t="s">
        <v>4244</v>
      </c>
      <c r="B1825" s="19" t="s">
        <v>838</v>
      </c>
      <c r="C1825" s="22" t="s">
        <v>482</v>
      </c>
      <c r="D1825" s="23" t="s">
        <v>830</v>
      </c>
      <c r="E1825" s="8" t="s">
        <v>1030</v>
      </c>
      <c r="F1825" s="26" t="s">
        <v>2341</v>
      </c>
    </row>
    <row r="1826" spans="1:6" ht="25.5" x14ac:dyDescent="0.2">
      <c r="A1826" s="16" t="s">
        <v>4245</v>
      </c>
      <c r="B1826" s="19" t="s">
        <v>838</v>
      </c>
      <c r="C1826" s="22" t="s">
        <v>482</v>
      </c>
      <c r="D1826" s="23" t="s">
        <v>830</v>
      </c>
      <c r="E1826" s="8" t="s">
        <v>477</v>
      </c>
      <c r="F1826" s="26" t="s">
        <v>2341</v>
      </c>
    </row>
    <row r="1827" spans="1:6" ht="25.5" x14ac:dyDescent="0.2">
      <c r="A1827" s="16" t="s">
        <v>4246</v>
      </c>
      <c r="B1827" s="19" t="s">
        <v>838</v>
      </c>
      <c r="C1827" s="22" t="s">
        <v>482</v>
      </c>
      <c r="D1827" s="23" t="s">
        <v>830</v>
      </c>
      <c r="E1827" s="8" t="s">
        <v>477</v>
      </c>
      <c r="F1827" s="26" t="s">
        <v>2341</v>
      </c>
    </row>
    <row r="1828" spans="1:6" ht="25.5" x14ac:dyDescent="0.2">
      <c r="A1828" s="16" t="s">
        <v>4247</v>
      </c>
      <c r="B1828" s="19" t="s">
        <v>838</v>
      </c>
      <c r="C1828" s="22" t="s">
        <v>482</v>
      </c>
      <c r="D1828" s="23" t="s">
        <v>830</v>
      </c>
      <c r="E1828" s="8" t="s">
        <v>477</v>
      </c>
      <c r="F1828" s="26" t="s">
        <v>2341</v>
      </c>
    </row>
    <row r="1829" spans="1:6" ht="25.5" x14ac:dyDescent="0.2">
      <c r="A1829" s="16" t="s">
        <v>4248</v>
      </c>
      <c r="B1829" s="19" t="s">
        <v>838</v>
      </c>
      <c r="C1829" s="22" t="s">
        <v>482</v>
      </c>
      <c r="D1829" s="23" t="s">
        <v>830</v>
      </c>
      <c r="E1829" s="8" t="s">
        <v>477</v>
      </c>
      <c r="F1829" s="26" t="s">
        <v>2341</v>
      </c>
    </row>
    <row r="1830" spans="1:6" ht="25.5" x14ac:dyDescent="0.2">
      <c r="A1830" s="16" t="s">
        <v>4249</v>
      </c>
      <c r="B1830" s="19" t="s">
        <v>838</v>
      </c>
      <c r="C1830" s="22" t="s">
        <v>482</v>
      </c>
      <c r="D1830" s="23" t="s">
        <v>830</v>
      </c>
      <c r="E1830" s="8" t="s">
        <v>477</v>
      </c>
      <c r="F1830" s="26" t="s">
        <v>2341</v>
      </c>
    </row>
    <row r="1831" spans="1:6" x14ac:dyDescent="0.2">
      <c r="A1831" s="16" t="s">
        <v>4250</v>
      </c>
      <c r="B1831" s="19" t="s">
        <v>838</v>
      </c>
      <c r="C1831" s="22" t="s">
        <v>482</v>
      </c>
      <c r="D1831" s="23" t="s">
        <v>1036</v>
      </c>
      <c r="E1831" s="8" t="s">
        <v>2730</v>
      </c>
      <c r="F1831" s="26" t="s">
        <v>2341</v>
      </c>
    </row>
    <row r="1832" spans="1:6" ht="25.5" x14ac:dyDescent="0.2">
      <c r="A1832" s="16" t="s">
        <v>4251</v>
      </c>
      <c r="B1832" s="19" t="s">
        <v>838</v>
      </c>
      <c r="C1832" s="22" t="s">
        <v>482</v>
      </c>
      <c r="D1832" s="23" t="s">
        <v>830</v>
      </c>
      <c r="E1832" s="8" t="s">
        <v>477</v>
      </c>
      <c r="F1832" s="26" t="s">
        <v>2341</v>
      </c>
    </row>
    <row r="1833" spans="1:6" ht="25.5" x14ac:dyDescent="0.2">
      <c r="A1833" s="16" t="s">
        <v>4252</v>
      </c>
      <c r="B1833" s="19" t="s">
        <v>838</v>
      </c>
      <c r="C1833" s="22" t="s">
        <v>482</v>
      </c>
      <c r="D1833" s="23" t="s">
        <v>830</v>
      </c>
      <c r="E1833" s="8" t="s">
        <v>477</v>
      </c>
      <c r="F1833" s="26" t="s">
        <v>2341</v>
      </c>
    </row>
    <row r="1834" spans="1:6" ht="25.5" x14ac:dyDescent="0.2">
      <c r="A1834" s="16" t="s">
        <v>4253</v>
      </c>
      <c r="B1834" s="19" t="s">
        <v>838</v>
      </c>
      <c r="C1834" s="22" t="s">
        <v>482</v>
      </c>
      <c r="D1834" s="23" t="s">
        <v>830</v>
      </c>
      <c r="E1834" s="8" t="s">
        <v>477</v>
      </c>
      <c r="F1834" s="26" t="s">
        <v>2341</v>
      </c>
    </row>
    <row r="1835" spans="1:6" ht="25.5" x14ac:dyDescent="0.2">
      <c r="A1835" s="16" t="s">
        <v>4254</v>
      </c>
      <c r="B1835" s="19" t="s">
        <v>838</v>
      </c>
      <c r="C1835" s="22" t="s">
        <v>482</v>
      </c>
      <c r="D1835" s="23" t="s">
        <v>830</v>
      </c>
      <c r="E1835" s="8" t="s">
        <v>477</v>
      </c>
      <c r="F1835" s="26" t="s">
        <v>4255</v>
      </c>
    </row>
    <row r="1836" spans="1:6" ht="25.5" x14ac:dyDescent="0.2">
      <c r="A1836" s="16" t="s">
        <v>4256</v>
      </c>
      <c r="B1836" s="19" t="s">
        <v>838</v>
      </c>
      <c r="C1836" s="22" t="s">
        <v>482</v>
      </c>
      <c r="D1836" s="23" t="s">
        <v>830</v>
      </c>
      <c r="E1836" s="8" t="s">
        <v>2724</v>
      </c>
      <c r="F1836" s="26" t="s">
        <v>2341</v>
      </c>
    </row>
    <row r="1837" spans="1:6" ht="25.5" x14ac:dyDescent="0.2">
      <c r="A1837" s="16" t="s">
        <v>4257</v>
      </c>
      <c r="B1837" s="19" t="s">
        <v>838</v>
      </c>
      <c r="C1837" s="22" t="s">
        <v>482</v>
      </c>
      <c r="D1837" s="23" t="s">
        <v>830</v>
      </c>
      <c r="E1837" s="8" t="s">
        <v>477</v>
      </c>
      <c r="F1837" s="26" t="s">
        <v>4258</v>
      </c>
    </row>
    <row r="1838" spans="1:6" ht="25.5" x14ac:dyDescent="0.2">
      <c r="A1838" s="16" t="s">
        <v>4259</v>
      </c>
      <c r="B1838" s="19" t="s">
        <v>838</v>
      </c>
      <c r="C1838" s="22" t="s">
        <v>482</v>
      </c>
      <c r="D1838" s="23" t="s">
        <v>830</v>
      </c>
      <c r="E1838" s="8" t="s">
        <v>477</v>
      </c>
      <c r="F1838" s="26" t="s">
        <v>2341</v>
      </c>
    </row>
    <row r="1839" spans="1:6" ht="25.5" x14ac:dyDescent="0.2">
      <c r="A1839" s="16" t="s">
        <v>4260</v>
      </c>
      <c r="B1839" s="19" t="s">
        <v>838</v>
      </c>
      <c r="C1839" s="22" t="s">
        <v>482</v>
      </c>
      <c r="D1839" s="23" t="s">
        <v>830</v>
      </c>
      <c r="E1839" s="8" t="s">
        <v>477</v>
      </c>
      <c r="F1839" s="26" t="s">
        <v>2341</v>
      </c>
    </row>
    <row r="1840" spans="1:6" ht="25.5" x14ac:dyDescent="0.2">
      <c r="A1840" s="16" t="s">
        <v>4261</v>
      </c>
      <c r="B1840" s="19" t="s">
        <v>838</v>
      </c>
      <c r="C1840" s="22" t="s">
        <v>482</v>
      </c>
      <c r="D1840" s="23" t="s">
        <v>830</v>
      </c>
      <c r="E1840" s="8" t="s">
        <v>477</v>
      </c>
      <c r="F1840" s="26" t="s">
        <v>2341</v>
      </c>
    </row>
    <row r="1841" spans="1:6" ht="25.5" x14ac:dyDescent="0.2">
      <c r="A1841" s="16" t="s">
        <v>4262</v>
      </c>
      <c r="B1841" s="19" t="s">
        <v>838</v>
      </c>
      <c r="C1841" s="22" t="s">
        <v>482</v>
      </c>
      <c r="D1841" s="23" t="s">
        <v>830</v>
      </c>
      <c r="E1841" s="8" t="s">
        <v>27</v>
      </c>
      <c r="F1841" s="26" t="s">
        <v>2341</v>
      </c>
    </row>
    <row r="1842" spans="1:6" ht="25.5" x14ac:dyDescent="0.2">
      <c r="A1842" s="16" t="s">
        <v>4263</v>
      </c>
      <c r="B1842" s="19" t="s">
        <v>838</v>
      </c>
      <c r="C1842" s="22" t="s">
        <v>482</v>
      </c>
      <c r="D1842" s="23" t="s">
        <v>830</v>
      </c>
      <c r="E1842" s="8" t="s">
        <v>477</v>
      </c>
      <c r="F1842" s="26" t="s">
        <v>2341</v>
      </c>
    </row>
    <row r="1843" spans="1:6" ht="25.5" x14ac:dyDescent="0.2">
      <c r="A1843" s="16" t="s">
        <v>4264</v>
      </c>
      <c r="B1843" s="19" t="s">
        <v>838</v>
      </c>
      <c r="C1843" s="22" t="s">
        <v>482</v>
      </c>
      <c r="D1843" s="23" t="s">
        <v>830</v>
      </c>
      <c r="E1843" s="8" t="s">
        <v>477</v>
      </c>
      <c r="F1843" s="26" t="s">
        <v>2341</v>
      </c>
    </row>
    <row r="1844" spans="1:6" ht="25.5" x14ac:dyDescent="0.2">
      <c r="A1844" s="16" t="s">
        <v>4265</v>
      </c>
      <c r="B1844" s="19" t="s">
        <v>838</v>
      </c>
      <c r="C1844" s="22" t="s">
        <v>482</v>
      </c>
      <c r="D1844" s="23" t="s">
        <v>830</v>
      </c>
      <c r="E1844" s="8" t="s">
        <v>477</v>
      </c>
      <c r="F1844" s="26" t="s">
        <v>2341</v>
      </c>
    </row>
    <row r="1845" spans="1:6" ht="25.5" x14ac:dyDescent="0.2">
      <c r="A1845" s="16" t="s">
        <v>4266</v>
      </c>
      <c r="B1845" s="19" t="s">
        <v>838</v>
      </c>
      <c r="C1845" s="22" t="s">
        <v>482</v>
      </c>
      <c r="D1845" s="23" t="s">
        <v>830</v>
      </c>
      <c r="E1845" s="8" t="s">
        <v>477</v>
      </c>
      <c r="F1845" s="26" t="s">
        <v>2341</v>
      </c>
    </row>
    <row r="1846" spans="1:6" ht="25.5" x14ac:dyDescent="0.2">
      <c r="A1846" s="16" t="s">
        <v>4267</v>
      </c>
      <c r="B1846" s="19" t="s">
        <v>838</v>
      </c>
      <c r="C1846" s="22" t="s">
        <v>482</v>
      </c>
      <c r="D1846" s="23" t="s">
        <v>830</v>
      </c>
      <c r="E1846" s="8" t="s">
        <v>477</v>
      </c>
      <c r="F1846" s="26" t="s">
        <v>2341</v>
      </c>
    </row>
    <row r="1847" spans="1:6" ht="25.5" x14ac:dyDescent="0.2">
      <c r="A1847" s="16" t="s">
        <v>4268</v>
      </c>
      <c r="B1847" s="19" t="s">
        <v>838</v>
      </c>
      <c r="C1847" s="22" t="s">
        <v>482</v>
      </c>
      <c r="D1847" s="23" t="s">
        <v>830</v>
      </c>
      <c r="E1847" s="8" t="s">
        <v>477</v>
      </c>
      <c r="F1847" s="26" t="s">
        <v>2341</v>
      </c>
    </row>
    <row r="1848" spans="1:6" ht="25.5" x14ac:dyDescent="0.2">
      <c r="A1848" s="16" t="s">
        <v>4269</v>
      </c>
      <c r="B1848" s="19" t="s">
        <v>838</v>
      </c>
      <c r="C1848" s="22" t="s">
        <v>482</v>
      </c>
      <c r="D1848" s="23" t="s">
        <v>830</v>
      </c>
      <c r="E1848" s="8" t="s">
        <v>477</v>
      </c>
      <c r="F1848" s="26" t="s">
        <v>2341</v>
      </c>
    </row>
    <row r="1849" spans="1:6" ht="25.5" x14ac:dyDescent="0.2">
      <c r="A1849" s="16" t="s">
        <v>4270</v>
      </c>
      <c r="B1849" s="19" t="s">
        <v>838</v>
      </c>
      <c r="C1849" s="22" t="s">
        <v>482</v>
      </c>
      <c r="D1849" s="23" t="s">
        <v>830</v>
      </c>
      <c r="E1849" s="8" t="s">
        <v>2724</v>
      </c>
      <c r="F1849" s="26" t="s">
        <v>2341</v>
      </c>
    </row>
    <row r="1850" spans="1:6" ht="25.5" x14ac:dyDescent="0.2">
      <c r="A1850" s="16" t="s">
        <v>4271</v>
      </c>
      <c r="B1850" s="19" t="s">
        <v>838</v>
      </c>
      <c r="C1850" s="22" t="s">
        <v>482</v>
      </c>
      <c r="D1850" s="23" t="s">
        <v>830</v>
      </c>
      <c r="E1850" s="8" t="s">
        <v>477</v>
      </c>
      <c r="F1850" s="26" t="s">
        <v>2341</v>
      </c>
    </row>
    <row r="1851" spans="1:6" ht="25.5" x14ac:dyDescent="0.2">
      <c r="A1851" s="16" t="s">
        <v>4272</v>
      </c>
      <c r="B1851" s="19" t="s">
        <v>838</v>
      </c>
      <c r="C1851" s="22" t="s">
        <v>482</v>
      </c>
      <c r="D1851" s="23" t="s">
        <v>830</v>
      </c>
      <c r="E1851" s="8" t="s">
        <v>477</v>
      </c>
      <c r="F1851" s="26" t="s">
        <v>2341</v>
      </c>
    </row>
    <row r="1852" spans="1:6" ht="25.5" x14ac:dyDescent="0.2">
      <c r="A1852" s="16" t="s">
        <v>4273</v>
      </c>
      <c r="B1852" s="19" t="s">
        <v>838</v>
      </c>
      <c r="C1852" s="22" t="s">
        <v>482</v>
      </c>
      <c r="D1852" s="23" t="s">
        <v>830</v>
      </c>
      <c r="E1852" s="8" t="s">
        <v>477</v>
      </c>
      <c r="F1852" s="26" t="s">
        <v>2341</v>
      </c>
    </row>
    <row r="1853" spans="1:6" ht="25.5" x14ac:dyDescent="0.2">
      <c r="A1853" s="16" t="s">
        <v>4274</v>
      </c>
      <c r="B1853" s="19" t="s">
        <v>838</v>
      </c>
      <c r="C1853" s="22" t="s">
        <v>482</v>
      </c>
      <c r="D1853" s="23" t="s">
        <v>830</v>
      </c>
      <c r="E1853" s="8" t="s">
        <v>477</v>
      </c>
      <c r="F1853" s="26" t="s">
        <v>2341</v>
      </c>
    </row>
    <row r="1854" spans="1:6" ht="25.5" x14ac:dyDescent="0.2">
      <c r="A1854" s="16" t="s">
        <v>4275</v>
      </c>
      <c r="B1854" s="19" t="s">
        <v>838</v>
      </c>
      <c r="C1854" s="22" t="s">
        <v>482</v>
      </c>
      <c r="D1854" s="23" t="s">
        <v>830</v>
      </c>
      <c r="E1854" s="8" t="s">
        <v>477</v>
      </c>
      <c r="F1854" s="26" t="s">
        <v>2341</v>
      </c>
    </row>
    <row r="1855" spans="1:6" ht="25.5" x14ac:dyDescent="0.2">
      <c r="A1855" s="16" t="s">
        <v>4276</v>
      </c>
      <c r="B1855" s="19" t="s">
        <v>838</v>
      </c>
      <c r="C1855" s="22" t="s">
        <v>482</v>
      </c>
      <c r="D1855" s="23" t="s">
        <v>830</v>
      </c>
      <c r="E1855" s="8" t="s">
        <v>477</v>
      </c>
      <c r="F1855" s="26" t="s">
        <v>2341</v>
      </c>
    </row>
    <row r="1856" spans="1:6" ht="25.5" x14ac:dyDescent="0.2">
      <c r="A1856" s="16" t="s">
        <v>4277</v>
      </c>
      <c r="B1856" s="19" t="s">
        <v>838</v>
      </c>
      <c r="C1856" s="22" t="s">
        <v>482</v>
      </c>
      <c r="D1856" s="23" t="s">
        <v>830</v>
      </c>
      <c r="E1856" s="8" t="s">
        <v>477</v>
      </c>
      <c r="F1856" s="26" t="s">
        <v>2341</v>
      </c>
    </row>
    <row r="1857" spans="1:6" ht="25.5" x14ac:dyDescent="0.2">
      <c r="A1857" s="16" t="s">
        <v>4278</v>
      </c>
      <c r="B1857" s="19" t="s">
        <v>838</v>
      </c>
      <c r="C1857" s="22" t="s">
        <v>482</v>
      </c>
      <c r="D1857" s="23" t="s">
        <v>830</v>
      </c>
      <c r="E1857" s="8" t="s">
        <v>477</v>
      </c>
      <c r="F1857" s="26" t="s">
        <v>2341</v>
      </c>
    </row>
    <row r="1858" spans="1:6" ht="25.5" x14ac:dyDescent="0.2">
      <c r="A1858" s="16" t="s">
        <v>4279</v>
      </c>
      <c r="B1858" s="19" t="s">
        <v>838</v>
      </c>
      <c r="C1858" s="22" t="s">
        <v>482</v>
      </c>
      <c r="D1858" s="23" t="s">
        <v>830</v>
      </c>
      <c r="E1858" s="8" t="s">
        <v>477</v>
      </c>
      <c r="F1858" s="26" t="s">
        <v>2341</v>
      </c>
    </row>
    <row r="1859" spans="1:6" ht="25.5" x14ac:dyDescent="0.2">
      <c r="A1859" s="16" t="s">
        <v>4280</v>
      </c>
      <c r="B1859" s="19" t="s">
        <v>838</v>
      </c>
      <c r="C1859" s="22" t="s">
        <v>482</v>
      </c>
      <c r="D1859" s="23" t="s">
        <v>830</v>
      </c>
      <c r="E1859" s="8" t="s">
        <v>477</v>
      </c>
      <c r="F1859" s="26" t="s">
        <v>2341</v>
      </c>
    </row>
    <row r="1860" spans="1:6" ht="25.5" x14ac:dyDescent="0.2">
      <c r="A1860" s="16" t="s">
        <v>4281</v>
      </c>
      <c r="B1860" s="19" t="s">
        <v>838</v>
      </c>
      <c r="C1860" s="22" t="s">
        <v>482</v>
      </c>
      <c r="D1860" s="23" t="s">
        <v>830</v>
      </c>
      <c r="E1860" s="8" t="s">
        <v>477</v>
      </c>
      <c r="F1860" s="26" t="s">
        <v>2341</v>
      </c>
    </row>
    <row r="1861" spans="1:6" ht="25.5" x14ac:dyDescent="0.2">
      <c r="A1861" s="16" t="s">
        <v>4282</v>
      </c>
      <c r="B1861" s="19" t="s">
        <v>838</v>
      </c>
      <c r="C1861" s="22" t="s">
        <v>482</v>
      </c>
      <c r="D1861" s="23" t="s">
        <v>830</v>
      </c>
      <c r="E1861" s="8" t="s">
        <v>477</v>
      </c>
      <c r="F1861" s="26" t="s">
        <v>2341</v>
      </c>
    </row>
    <row r="1862" spans="1:6" ht="25.5" x14ac:dyDescent="0.2">
      <c r="A1862" s="16" t="s">
        <v>4283</v>
      </c>
      <c r="B1862" s="19" t="s">
        <v>838</v>
      </c>
      <c r="C1862" s="22" t="s">
        <v>482</v>
      </c>
      <c r="D1862" s="23" t="s">
        <v>830</v>
      </c>
      <c r="E1862" s="8" t="s">
        <v>477</v>
      </c>
      <c r="F1862" s="26" t="s">
        <v>2341</v>
      </c>
    </row>
    <row r="1863" spans="1:6" ht="25.5" x14ac:dyDescent="0.2">
      <c r="A1863" s="16" t="s">
        <v>4284</v>
      </c>
      <c r="B1863" s="19" t="s">
        <v>838</v>
      </c>
      <c r="C1863" s="22" t="s">
        <v>482</v>
      </c>
      <c r="D1863" s="23" t="s">
        <v>836</v>
      </c>
      <c r="E1863" s="8" t="s">
        <v>477</v>
      </c>
      <c r="F1863" s="26" t="s">
        <v>4285</v>
      </c>
    </row>
    <row r="1864" spans="1:6" ht="25.5" x14ac:dyDescent="0.2">
      <c r="A1864" s="16" t="s">
        <v>4286</v>
      </c>
      <c r="B1864" s="19" t="s">
        <v>838</v>
      </c>
      <c r="C1864" s="22" t="s">
        <v>482</v>
      </c>
      <c r="D1864" s="23" t="s">
        <v>830</v>
      </c>
      <c r="E1864" s="8" t="s">
        <v>477</v>
      </c>
      <c r="F1864" s="26" t="s">
        <v>2341</v>
      </c>
    </row>
    <row r="1865" spans="1:6" ht="25.5" x14ac:dyDescent="0.2">
      <c r="A1865" s="16" t="s">
        <v>4287</v>
      </c>
      <c r="B1865" s="19" t="s">
        <v>838</v>
      </c>
      <c r="C1865" s="22" t="s">
        <v>482</v>
      </c>
      <c r="D1865" s="23" t="s">
        <v>830</v>
      </c>
      <c r="E1865" s="8" t="s">
        <v>477</v>
      </c>
      <c r="F1865" s="26" t="s">
        <v>2341</v>
      </c>
    </row>
    <row r="1866" spans="1:6" ht="25.5" x14ac:dyDescent="0.2">
      <c r="A1866" s="16" t="s">
        <v>4288</v>
      </c>
      <c r="B1866" s="19" t="s">
        <v>838</v>
      </c>
      <c r="C1866" s="22" t="s">
        <v>482</v>
      </c>
      <c r="D1866" s="23" t="s">
        <v>830</v>
      </c>
      <c r="E1866" s="8" t="s">
        <v>477</v>
      </c>
      <c r="F1866" s="26" t="s">
        <v>2341</v>
      </c>
    </row>
    <row r="1867" spans="1:6" ht="25.5" x14ac:dyDescent="0.2">
      <c r="A1867" s="16" t="s">
        <v>4289</v>
      </c>
      <c r="B1867" s="19" t="s">
        <v>838</v>
      </c>
      <c r="C1867" s="22" t="s">
        <v>482</v>
      </c>
      <c r="D1867" s="23" t="s">
        <v>830</v>
      </c>
      <c r="E1867" s="8" t="s">
        <v>477</v>
      </c>
      <c r="F1867" s="26" t="s">
        <v>2341</v>
      </c>
    </row>
    <row r="1868" spans="1:6" ht="25.5" x14ac:dyDescent="0.2">
      <c r="A1868" s="16" t="s">
        <v>4290</v>
      </c>
      <c r="B1868" s="19" t="s">
        <v>838</v>
      </c>
      <c r="C1868" s="22" t="s">
        <v>482</v>
      </c>
      <c r="D1868" s="23" t="s">
        <v>830</v>
      </c>
      <c r="E1868" s="8" t="s">
        <v>477</v>
      </c>
      <c r="F1868" s="26" t="s">
        <v>2341</v>
      </c>
    </row>
    <row r="1869" spans="1:6" ht="25.5" x14ac:dyDescent="0.2">
      <c r="A1869" s="16" t="s">
        <v>4291</v>
      </c>
      <c r="B1869" s="19" t="s">
        <v>838</v>
      </c>
      <c r="C1869" s="22" t="s">
        <v>482</v>
      </c>
      <c r="D1869" s="23" t="s">
        <v>830</v>
      </c>
      <c r="E1869" s="8" t="s">
        <v>477</v>
      </c>
      <c r="F1869" s="26" t="s">
        <v>2341</v>
      </c>
    </row>
    <row r="1870" spans="1:6" ht="25.5" x14ac:dyDescent="0.2">
      <c r="A1870" s="16" t="s">
        <v>4292</v>
      </c>
      <c r="B1870" s="19" t="s">
        <v>838</v>
      </c>
      <c r="C1870" s="22" t="s">
        <v>482</v>
      </c>
      <c r="D1870" s="23" t="s">
        <v>830</v>
      </c>
      <c r="E1870" s="8" t="s">
        <v>477</v>
      </c>
      <c r="F1870" s="26" t="s">
        <v>2341</v>
      </c>
    </row>
    <row r="1871" spans="1:6" ht="25.5" x14ac:dyDescent="0.2">
      <c r="A1871" s="16" t="s">
        <v>4293</v>
      </c>
      <c r="B1871" s="19" t="s">
        <v>838</v>
      </c>
      <c r="C1871" s="22" t="s">
        <v>482</v>
      </c>
      <c r="D1871" s="23" t="s">
        <v>830</v>
      </c>
      <c r="E1871" s="8" t="s">
        <v>477</v>
      </c>
      <c r="F1871" s="26" t="s">
        <v>2341</v>
      </c>
    </row>
    <row r="1872" spans="1:6" ht="25.5" x14ac:dyDescent="0.2">
      <c r="A1872" s="16" t="s">
        <v>4294</v>
      </c>
      <c r="B1872" s="19" t="s">
        <v>838</v>
      </c>
      <c r="C1872" s="22" t="s">
        <v>482</v>
      </c>
      <c r="D1872" s="23" t="s">
        <v>830</v>
      </c>
      <c r="E1872" s="8" t="s">
        <v>477</v>
      </c>
      <c r="F1872" s="26" t="s">
        <v>2341</v>
      </c>
    </row>
    <row r="1873" spans="1:6" ht="25.5" x14ac:dyDescent="0.2">
      <c r="A1873" s="16" t="s">
        <v>4295</v>
      </c>
      <c r="B1873" s="19" t="s">
        <v>838</v>
      </c>
      <c r="C1873" s="22" t="s">
        <v>482</v>
      </c>
      <c r="D1873" s="23" t="s">
        <v>830</v>
      </c>
      <c r="E1873" s="8" t="s">
        <v>477</v>
      </c>
      <c r="F1873" s="26" t="s">
        <v>2341</v>
      </c>
    </row>
    <row r="1874" spans="1:6" ht="25.5" x14ac:dyDescent="0.2">
      <c r="A1874" s="16" t="s">
        <v>4296</v>
      </c>
      <c r="B1874" s="19" t="s">
        <v>838</v>
      </c>
      <c r="C1874" s="22" t="s">
        <v>482</v>
      </c>
      <c r="D1874" s="23" t="s">
        <v>830</v>
      </c>
      <c r="E1874" s="8" t="s">
        <v>477</v>
      </c>
      <c r="F1874" s="26" t="s">
        <v>2341</v>
      </c>
    </row>
    <row r="1875" spans="1:6" ht="25.5" x14ac:dyDescent="0.2">
      <c r="A1875" s="16" t="s">
        <v>4297</v>
      </c>
      <c r="B1875" s="19" t="s">
        <v>838</v>
      </c>
      <c r="C1875" s="22" t="s">
        <v>482</v>
      </c>
      <c r="D1875" s="23" t="s">
        <v>830</v>
      </c>
      <c r="E1875" s="8" t="s">
        <v>477</v>
      </c>
      <c r="F1875" s="26" t="s">
        <v>2341</v>
      </c>
    </row>
    <row r="1876" spans="1:6" ht="25.5" x14ac:dyDescent="0.2">
      <c r="A1876" s="16" t="s">
        <v>4298</v>
      </c>
      <c r="B1876" s="19" t="s">
        <v>838</v>
      </c>
      <c r="C1876" s="22" t="s">
        <v>482</v>
      </c>
      <c r="D1876" s="23" t="s">
        <v>830</v>
      </c>
      <c r="E1876" s="8" t="s">
        <v>477</v>
      </c>
      <c r="F1876" s="26" t="s">
        <v>2341</v>
      </c>
    </row>
    <row r="1877" spans="1:6" ht="25.5" x14ac:dyDescent="0.2">
      <c r="A1877" s="16" t="s">
        <v>4299</v>
      </c>
      <c r="B1877" s="19" t="s">
        <v>838</v>
      </c>
      <c r="C1877" s="22" t="s">
        <v>482</v>
      </c>
      <c r="D1877" s="23" t="s">
        <v>830</v>
      </c>
      <c r="E1877" s="8" t="s">
        <v>477</v>
      </c>
      <c r="F1877" s="26" t="s">
        <v>2341</v>
      </c>
    </row>
    <row r="1878" spans="1:6" ht="25.5" x14ac:dyDescent="0.2">
      <c r="A1878" s="16" t="s">
        <v>4300</v>
      </c>
      <c r="B1878" s="19" t="s">
        <v>838</v>
      </c>
      <c r="C1878" s="22" t="s">
        <v>482</v>
      </c>
      <c r="D1878" s="23" t="s">
        <v>830</v>
      </c>
      <c r="E1878" s="8" t="s">
        <v>477</v>
      </c>
      <c r="F1878" s="26" t="s">
        <v>2341</v>
      </c>
    </row>
    <row r="1879" spans="1:6" ht="25.5" x14ac:dyDescent="0.2">
      <c r="A1879" s="16" t="s">
        <v>4301</v>
      </c>
      <c r="B1879" s="19" t="s">
        <v>838</v>
      </c>
      <c r="C1879" s="22" t="s">
        <v>482</v>
      </c>
      <c r="D1879" s="23" t="s">
        <v>830</v>
      </c>
      <c r="E1879" s="8" t="s">
        <v>477</v>
      </c>
      <c r="F1879" s="26" t="s">
        <v>2341</v>
      </c>
    </row>
    <row r="1880" spans="1:6" ht="25.5" x14ac:dyDescent="0.2">
      <c r="A1880" s="16" t="s">
        <v>4302</v>
      </c>
      <c r="B1880" s="19" t="s">
        <v>838</v>
      </c>
      <c r="C1880" s="22" t="s">
        <v>482</v>
      </c>
      <c r="D1880" s="23" t="s">
        <v>830</v>
      </c>
      <c r="E1880" s="8" t="s">
        <v>477</v>
      </c>
      <c r="F1880" s="26" t="s">
        <v>2341</v>
      </c>
    </row>
    <row r="1881" spans="1:6" ht="25.5" x14ac:dyDescent="0.2">
      <c r="A1881" s="16" t="s">
        <v>4303</v>
      </c>
      <c r="B1881" s="19" t="s">
        <v>838</v>
      </c>
      <c r="C1881" s="22" t="s">
        <v>482</v>
      </c>
      <c r="D1881" s="23" t="s">
        <v>830</v>
      </c>
      <c r="E1881" s="8" t="s">
        <v>477</v>
      </c>
      <c r="F1881" s="26" t="s">
        <v>2341</v>
      </c>
    </row>
    <row r="1882" spans="1:6" ht="25.5" x14ac:dyDescent="0.2">
      <c r="A1882" s="16" t="s">
        <v>4304</v>
      </c>
      <c r="B1882" s="19" t="s">
        <v>838</v>
      </c>
      <c r="C1882" s="22" t="s">
        <v>482</v>
      </c>
      <c r="D1882" s="23" t="s">
        <v>830</v>
      </c>
      <c r="E1882" s="8" t="s">
        <v>477</v>
      </c>
      <c r="F1882" s="26" t="s">
        <v>2341</v>
      </c>
    </row>
    <row r="1883" spans="1:6" ht="25.5" x14ac:dyDescent="0.2">
      <c r="A1883" s="16" t="s">
        <v>4305</v>
      </c>
      <c r="B1883" s="19" t="s">
        <v>838</v>
      </c>
      <c r="C1883" s="22" t="s">
        <v>482</v>
      </c>
      <c r="D1883" s="23" t="s">
        <v>830</v>
      </c>
      <c r="E1883" s="8" t="s">
        <v>477</v>
      </c>
      <c r="F1883" s="26" t="s">
        <v>2341</v>
      </c>
    </row>
    <row r="1884" spans="1:6" ht="25.5" x14ac:dyDescent="0.2">
      <c r="A1884" s="16" t="s">
        <v>4306</v>
      </c>
      <c r="B1884" s="19" t="s">
        <v>838</v>
      </c>
      <c r="C1884" s="22" t="s">
        <v>482</v>
      </c>
      <c r="D1884" s="23" t="s">
        <v>830</v>
      </c>
      <c r="E1884" s="8" t="s">
        <v>477</v>
      </c>
      <c r="F1884" s="26" t="s">
        <v>2341</v>
      </c>
    </row>
    <row r="1885" spans="1:6" ht="25.5" x14ac:dyDescent="0.2">
      <c r="A1885" s="16" t="s">
        <v>4307</v>
      </c>
      <c r="B1885" s="19" t="s">
        <v>838</v>
      </c>
      <c r="C1885" s="22" t="s">
        <v>482</v>
      </c>
      <c r="D1885" s="23" t="s">
        <v>830</v>
      </c>
      <c r="E1885" s="8" t="s">
        <v>477</v>
      </c>
      <c r="F1885" s="26" t="s">
        <v>2341</v>
      </c>
    </row>
    <row r="1886" spans="1:6" ht="25.5" x14ac:dyDescent="0.2">
      <c r="A1886" s="16" t="s">
        <v>4308</v>
      </c>
      <c r="B1886" s="19" t="s">
        <v>838</v>
      </c>
      <c r="C1886" s="22" t="s">
        <v>482</v>
      </c>
      <c r="D1886" s="23" t="s">
        <v>830</v>
      </c>
      <c r="E1886" s="8" t="s">
        <v>477</v>
      </c>
      <c r="F1886" s="26" t="s">
        <v>2341</v>
      </c>
    </row>
    <row r="1887" spans="1:6" ht="25.5" x14ac:dyDescent="0.2">
      <c r="A1887" s="16" t="s">
        <v>2259</v>
      </c>
      <c r="B1887" s="19" t="s">
        <v>838</v>
      </c>
      <c r="C1887" s="22" t="s">
        <v>482</v>
      </c>
      <c r="D1887" s="23" t="s">
        <v>833</v>
      </c>
      <c r="E1887" s="8" t="s">
        <v>2730</v>
      </c>
      <c r="F1887" s="26" t="s">
        <v>4309</v>
      </c>
    </row>
    <row r="1888" spans="1:6" ht="25.5" x14ac:dyDescent="0.2">
      <c r="A1888" s="16" t="s">
        <v>4310</v>
      </c>
      <c r="B1888" s="19" t="s">
        <v>838</v>
      </c>
      <c r="C1888" s="22" t="s">
        <v>482</v>
      </c>
      <c r="D1888" s="23" t="s">
        <v>830</v>
      </c>
      <c r="E1888" s="8" t="s">
        <v>475</v>
      </c>
      <c r="F1888" s="26" t="s">
        <v>2341</v>
      </c>
    </row>
    <row r="1889" spans="1:6" ht="25.5" x14ac:dyDescent="0.2">
      <c r="A1889" s="16" t="s">
        <v>4311</v>
      </c>
      <c r="B1889" s="19" t="s">
        <v>838</v>
      </c>
      <c r="C1889" s="22" t="s">
        <v>482</v>
      </c>
      <c r="D1889" s="23" t="s">
        <v>830</v>
      </c>
      <c r="E1889" s="8" t="s">
        <v>477</v>
      </c>
      <c r="F1889" s="26" t="s">
        <v>2341</v>
      </c>
    </row>
    <row r="1890" spans="1:6" ht="25.5" x14ac:dyDescent="0.2">
      <c r="A1890" s="16" t="s">
        <v>1456</v>
      </c>
      <c r="B1890" s="19" t="s">
        <v>838</v>
      </c>
      <c r="C1890" s="22" t="s">
        <v>482</v>
      </c>
      <c r="D1890" s="23" t="s">
        <v>829</v>
      </c>
      <c r="E1890" s="8" t="s">
        <v>27</v>
      </c>
      <c r="F1890" s="26" t="s">
        <v>4312</v>
      </c>
    </row>
    <row r="1891" spans="1:6" ht="25.5" x14ac:dyDescent="0.2">
      <c r="A1891" s="16" t="s">
        <v>4313</v>
      </c>
      <c r="B1891" s="19" t="s">
        <v>838</v>
      </c>
      <c r="C1891" s="22" t="s">
        <v>482</v>
      </c>
      <c r="D1891" s="23" t="s">
        <v>830</v>
      </c>
      <c r="E1891" s="8" t="s">
        <v>1030</v>
      </c>
      <c r="F1891" s="26" t="s">
        <v>4314</v>
      </c>
    </row>
    <row r="1892" spans="1:6" ht="25.5" x14ac:dyDescent="0.2">
      <c r="A1892" s="16" t="s">
        <v>4315</v>
      </c>
      <c r="B1892" s="19" t="s">
        <v>838</v>
      </c>
      <c r="C1892" s="22" t="s">
        <v>482</v>
      </c>
      <c r="D1892" s="23" t="s">
        <v>1036</v>
      </c>
      <c r="E1892" s="8" t="s">
        <v>1030</v>
      </c>
      <c r="F1892" s="26" t="s">
        <v>4316</v>
      </c>
    </row>
    <row r="1893" spans="1:6" ht="25.5" x14ac:dyDescent="0.2">
      <c r="A1893" s="16" t="s">
        <v>4317</v>
      </c>
      <c r="B1893" s="19" t="s">
        <v>838</v>
      </c>
      <c r="C1893" s="22" t="s">
        <v>482</v>
      </c>
      <c r="D1893" s="23" t="s">
        <v>830</v>
      </c>
      <c r="E1893" s="8" t="s">
        <v>477</v>
      </c>
      <c r="F1893" s="26" t="s">
        <v>2341</v>
      </c>
    </row>
    <row r="1894" spans="1:6" ht="25.5" x14ac:dyDescent="0.2">
      <c r="A1894" s="16" t="s">
        <v>4318</v>
      </c>
      <c r="B1894" s="19" t="s">
        <v>838</v>
      </c>
      <c r="C1894" s="22" t="s">
        <v>482</v>
      </c>
      <c r="D1894" s="23" t="s">
        <v>830</v>
      </c>
      <c r="E1894" s="8" t="s">
        <v>477</v>
      </c>
      <c r="F1894" s="26" t="s">
        <v>2341</v>
      </c>
    </row>
    <row r="1895" spans="1:6" ht="25.5" x14ac:dyDescent="0.2">
      <c r="A1895" s="16" t="s">
        <v>4319</v>
      </c>
      <c r="B1895" s="19" t="s">
        <v>838</v>
      </c>
      <c r="C1895" s="22" t="s">
        <v>482</v>
      </c>
      <c r="D1895" s="23" t="s">
        <v>830</v>
      </c>
      <c r="E1895" s="8" t="s">
        <v>477</v>
      </c>
      <c r="F1895" s="26" t="s">
        <v>2341</v>
      </c>
    </row>
    <row r="1896" spans="1:6" ht="25.5" x14ac:dyDescent="0.2">
      <c r="A1896" s="16" t="s">
        <v>4320</v>
      </c>
      <c r="B1896" s="19" t="s">
        <v>838</v>
      </c>
      <c r="C1896" s="22" t="s">
        <v>482</v>
      </c>
      <c r="D1896" s="23" t="s">
        <v>830</v>
      </c>
      <c r="E1896" s="8" t="s">
        <v>2724</v>
      </c>
      <c r="F1896" s="26" t="s">
        <v>2341</v>
      </c>
    </row>
    <row r="1897" spans="1:6" ht="25.5" x14ac:dyDescent="0.2">
      <c r="A1897" s="16" t="s">
        <v>4321</v>
      </c>
      <c r="B1897" s="19" t="s">
        <v>838</v>
      </c>
      <c r="C1897" s="22" t="s">
        <v>482</v>
      </c>
      <c r="D1897" s="23" t="s">
        <v>830</v>
      </c>
      <c r="E1897" s="8" t="s">
        <v>477</v>
      </c>
      <c r="F1897" s="26" t="s">
        <v>2341</v>
      </c>
    </row>
    <row r="1898" spans="1:6" ht="25.5" x14ac:dyDescent="0.2">
      <c r="A1898" s="16" t="s">
        <v>4322</v>
      </c>
      <c r="B1898" s="19" t="s">
        <v>838</v>
      </c>
      <c r="C1898" s="22" t="s">
        <v>482</v>
      </c>
      <c r="D1898" s="23" t="s">
        <v>830</v>
      </c>
      <c r="E1898" s="8" t="s">
        <v>477</v>
      </c>
      <c r="F1898" s="26" t="s">
        <v>2341</v>
      </c>
    </row>
    <row r="1899" spans="1:6" ht="25.5" x14ac:dyDescent="0.2">
      <c r="A1899" s="16" t="s">
        <v>4323</v>
      </c>
      <c r="B1899" s="19" t="s">
        <v>838</v>
      </c>
      <c r="C1899" s="22" t="s">
        <v>482</v>
      </c>
      <c r="D1899" s="23" t="s">
        <v>830</v>
      </c>
      <c r="E1899" s="8" t="s">
        <v>477</v>
      </c>
      <c r="F1899" s="26" t="s">
        <v>2341</v>
      </c>
    </row>
    <row r="1900" spans="1:6" ht="25.5" x14ac:dyDescent="0.2">
      <c r="A1900" s="16" t="s">
        <v>4324</v>
      </c>
      <c r="B1900" s="19" t="s">
        <v>838</v>
      </c>
      <c r="C1900" s="22" t="s">
        <v>482</v>
      </c>
      <c r="D1900" s="23" t="s">
        <v>830</v>
      </c>
      <c r="E1900" s="8" t="s">
        <v>477</v>
      </c>
      <c r="F1900" s="26" t="s">
        <v>2341</v>
      </c>
    </row>
    <row r="1901" spans="1:6" ht="25.5" x14ac:dyDescent="0.2">
      <c r="A1901" s="16" t="s">
        <v>4325</v>
      </c>
      <c r="B1901" s="19" t="s">
        <v>838</v>
      </c>
      <c r="C1901" s="22" t="s">
        <v>482</v>
      </c>
      <c r="D1901" s="23" t="s">
        <v>830</v>
      </c>
      <c r="E1901" s="8" t="s">
        <v>477</v>
      </c>
      <c r="F1901" s="26" t="s">
        <v>2341</v>
      </c>
    </row>
    <row r="1902" spans="1:6" ht="25.5" x14ac:dyDescent="0.2">
      <c r="A1902" s="16" t="s">
        <v>4326</v>
      </c>
      <c r="B1902" s="19" t="s">
        <v>838</v>
      </c>
      <c r="C1902" s="22" t="s">
        <v>482</v>
      </c>
      <c r="D1902" s="23" t="s">
        <v>830</v>
      </c>
      <c r="E1902" s="8" t="s">
        <v>477</v>
      </c>
      <c r="F1902" s="26" t="s">
        <v>2341</v>
      </c>
    </row>
    <row r="1903" spans="1:6" ht="25.5" x14ac:dyDescent="0.2">
      <c r="A1903" s="16" t="s">
        <v>4327</v>
      </c>
      <c r="B1903" s="19" t="s">
        <v>838</v>
      </c>
      <c r="C1903" s="22" t="s">
        <v>482</v>
      </c>
      <c r="D1903" s="23" t="s">
        <v>830</v>
      </c>
      <c r="E1903" s="8" t="s">
        <v>477</v>
      </c>
      <c r="F1903" s="26" t="s">
        <v>2341</v>
      </c>
    </row>
    <row r="1904" spans="1:6" ht="25.5" x14ac:dyDescent="0.2">
      <c r="A1904" s="16" t="s">
        <v>4328</v>
      </c>
      <c r="B1904" s="19" t="s">
        <v>838</v>
      </c>
      <c r="C1904" s="22" t="s">
        <v>482</v>
      </c>
      <c r="D1904" s="23" t="s">
        <v>830</v>
      </c>
      <c r="E1904" s="8" t="s">
        <v>2723</v>
      </c>
      <c r="F1904" s="26" t="s">
        <v>2341</v>
      </c>
    </row>
    <row r="1905" spans="1:6" ht="25.5" x14ac:dyDescent="0.2">
      <c r="A1905" s="16" t="s">
        <v>4329</v>
      </c>
      <c r="B1905" s="19" t="s">
        <v>838</v>
      </c>
      <c r="C1905" s="22" t="s">
        <v>482</v>
      </c>
      <c r="D1905" s="23" t="s">
        <v>830</v>
      </c>
      <c r="E1905" s="8" t="s">
        <v>477</v>
      </c>
      <c r="F1905" s="26" t="s">
        <v>2341</v>
      </c>
    </row>
    <row r="1906" spans="1:6" ht="25.5" x14ac:dyDescent="0.2">
      <c r="A1906" s="16" t="s">
        <v>4330</v>
      </c>
      <c r="B1906" s="19" t="s">
        <v>838</v>
      </c>
      <c r="C1906" s="22" t="s">
        <v>482</v>
      </c>
      <c r="D1906" s="23" t="s">
        <v>830</v>
      </c>
      <c r="E1906" s="8" t="s">
        <v>477</v>
      </c>
      <c r="F1906" s="26" t="s">
        <v>2341</v>
      </c>
    </row>
    <row r="1907" spans="1:6" ht="25.5" x14ac:dyDescent="0.2">
      <c r="A1907" s="16" t="s">
        <v>4331</v>
      </c>
      <c r="B1907" s="19" t="s">
        <v>838</v>
      </c>
      <c r="C1907" s="22" t="s">
        <v>482</v>
      </c>
      <c r="D1907" s="23" t="s">
        <v>830</v>
      </c>
      <c r="E1907" s="8" t="s">
        <v>477</v>
      </c>
      <c r="F1907" s="26" t="s">
        <v>2341</v>
      </c>
    </row>
    <row r="1908" spans="1:6" ht="25.5" x14ac:dyDescent="0.2">
      <c r="A1908" s="16" t="s">
        <v>4332</v>
      </c>
      <c r="B1908" s="19" t="s">
        <v>838</v>
      </c>
      <c r="C1908" s="22" t="s">
        <v>482</v>
      </c>
      <c r="D1908" s="23" t="s">
        <v>835</v>
      </c>
      <c r="E1908" s="8" t="s">
        <v>2730</v>
      </c>
      <c r="F1908" s="26" t="s">
        <v>4333</v>
      </c>
    </row>
    <row r="1909" spans="1:6" ht="25.5" x14ac:dyDescent="0.2">
      <c r="A1909" s="16" t="s">
        <v>4334</v>
      </c>
      <c r="B1909" s="19" t="s">
        <v>838</v>
      </c>
      <c r="C1909" s="22" t="s">
        <v>482</v>
      </c>
      <c r="D1909" s="23" t="s">
        <v>830</v>
      </c>
      <c r="E1909" s="8" t="s">
        <v>477</v>
      </c>
      <c r="F1909" s="26" t="s">
        <v>2341</v>
      </c>
    </row>
    <row r="1910" spans="1:6" ht="25.5" x14ac:dyDescent="0.2">
      <c r="A1910" s="16" t="s">
        <v>4335</v>
      </c>
      <c r="B1910" s="19" t="s">
        <v>838</v>
      </c>
      <c r="C1910" s="22" t="s">
        <v>482</v>
      </c>
      <c r="D1910" s="23" t="s">
        <v>830</v>
      </c>
      <c r="E1910" s="8" t="s">
        <v>2724</v>
      </c>
      <c r="F1910" s="26" t="s">
        <v>2341</v>
      </c>
    </row>
    <row r="1911" spans="1:6" ht="25.5" x14ac:dyDescent="0.2">
      <c r="A1911" s="16" t="s">
        <v>4336</v>
      </c>
      <c r="B1911" s="19" t="s">
        <v>838</v>
      </c>
      <c r="C1911" s="22" t="s">
        <v>482</v>
      </c>
      <c r="D1911" s="23" t="s">
        <v>830</v>
      </c>
      <c r="E1911" s="8" t="s">
        <v>27</v>
      </c>
      <c r="F1911" s="26" t="s">
        <v>2341</v>
      </c>
    </row>
    <row r="1912" spans="1:6" ht="25.5" x14ac:dyDescent="0.2">
      <c r="A1912" s="16" t="s">
        <v>1471</v>
      </c>
      <c r="B1912" s="19" t="s">
        <v>838</v>
      </c>
      <c r="C1912" s="22" t="s">
        <v>482</v>
      </c>
      <c r="D1912" s="23" t="s">
        <v>830</v>
      </c>
      <c r="E1912" s="8" t="s">
        <v>477</v>
      </c>
      <c r="F1912" s="26" t="s">
        <v>4337</v>
      </c>
    </row>
    <row r="1913" spans="1:6" ht="25.5" x14ac:dyDescent="0.2">
      <c r="A1913" s="16" t="s">
        <v>4338</v>
      </c>
      <c r="B1913" s="19" t="s">
        <v>838</v>
      </c>
      <c r="C1913" s="22" t="s">
        <v>482</v>
      </c>
      <c r="D1913" s="23" t="s">
        <v>830</v>
      </c>
      <c r="E1913" s="8" t="s">
        <v>2723</v>
      </c>
      <c r="F1913" s="26" t="s">
        <v>2341</v>
      </c>
    </row>
    <row r="1914" spans="1:6" ht="25.5" x14ac:dyDescent="0.2">
      <c r="A1914" s="16" t="s">
        <v>4339</v>
      </c>
      <c r="B1914" s="19" t="s">
        <v>838</v>
      </c>
      <c r="C1914" s="22" t="s">
        <v>482</v>
      </c>
      <c r="D1914" s="23" t="s">
        <v>830</v>
      </c>
      <c r="E1914" s="8" t="s">
        <v>477</v>
      </c>
      <c r="F1914" s="26" t="s">
        <v>2341</v>
      </c>
    </row>
    <row r="1915" spans="1:6" ht="25.5" x14ac:dyDescent="0.2">
      <c r="A1915" s="16" t="s">
        <v>4340</v>
      </c>
      <c r="B1915" s="19" t="s">
        <v>838</v>
      </c>
      <c r="C1915" s="22" t="s">
        <v>482</v>
      </c>
      <c r="D1915" s="23" t="s">
        <v>830</v>
      </c>
      <c r="E1915" s="8" t="s">
        <v>477</v>
      </c>
      <c r="F1915" s="26" t="s">
        <v>2341</v>
      </c>
    </row>
    <row r="1916" spans="1:6" ht="25.5" x14ac:dyDescent="0.2">
      <c r="A1916" s="16" t="s">
        <v>1473</v>
      </c>
      <c r="B1916" s="19" t="s">
        <v>838</v>
      </c>
      <c r="C1916" s="22" t="s">
        <v>482</v>
      </c>
      <c r="D1916" s="23" t="s">
        <v>830</v>
      </c>
      <c r="E1916" s="8" t="s">
        <v>477</v>
      </c>
      <c r="F1916" s="26" t="s">
        <v>4341</v>
      </c>
    </row>
    <row r="1917" spans="1:6" ht="25.5" x14ac:dyDescent="0.2">
      <c r="A1917" s="16" t="s">
        <v>4342</v>
      </c>
      <c r="B1917" s="19" t="s">
        <v>838</v>
      </c>
      <c r="C1917" s="22" t="s">
        <v>482</v>
      </c>
      <c r="D1917" s="23" t="s">
        <v>830</v>
      </c>
      <c r="E1917" s="8" t="s">
        <v>2723</v>
      </c>
      <c r="F1917" s="26" t="s">
        <v>2341</v>
      </c>
    </row>
    <row r="1918" spans="1:6" ht="25.5" x14ac:dyDescent="0.2">
      <c r="A1918" s="16" t="s">
        <v>4343</v>
      </c>
      <c r="B1918" s="19" t="s">
        <v>838</v>
      </c>
      <c r="C1918" s="22" t="s">
        <v>482</v>
      </c>
      <c r="D1918" s="23" t="s">
        <v>830</v>
      </c>
      <c r="E1918" s="8" t="s">
        <v>477</v>
      </c>
      <c r="F1918" s="26" t="s">
        <v>2341</v>
      </c>
    </row>
    <row r="1919" spans="1:6" ht="25.5" x14ac:dyDescent="0.2">
      <c r="A1919" s="16" t="s">
        <v>4344</v>
      </c>
      <c r="B1919" s="19" t="s">
        <v>838</v>
      </c>
      <c r="C1919" s="22" t="s">
        <v>482</v>
      </c>
      <c r="D1919" s="23" t="s">
        <v>830</v>
      </c>
      <c r="E1919" s="8" t="s">
        <v>477</v>
      </c>
      <c r="F1919" s="26" t="s">
        <v>2341</v>
      </c>
    </row>
    <row r="1920" spans="1:6" ht="25.5" x14ac:dyDescent="0.2">
      <c r="A1920" s="16" t="s">
        <v>4345</v>
      </c>
      <c r="B1920" s="19" t="s">
        <v>838</v>
      </c>
      <c r="C1920" s="22" t="s">
        <v>482</v>
      </c>
      <c r="D1920" s="23" t="s">
        <v>830</v>
      </c>
      <c r="E1920" s="8" t="s">
        <v>477</v>
      </c>
      <c r="F1920" s="26" t="s">
        <v>2341</v>
      </c>
    </row>
    <row r="1921" spans="1:6" ht="25.5" x14ac:dyDescent="0.2">
      <c r="A1921" s="16" t="s">
        <v>4346</v>
      </c>
      <c r="B1921" s="19" t="s">
        <v>838</v>
      </c>
      <c r="C1921" s="22" t="s">
        <v>482</v>
      </c>
      <c r="D1921" s="23" t="s">
        <v>830</v>
      </c>
      <c r="E1921" s="8" t="s">
        <v>477</v>
      </c>
      <c r="F1921" s="26" t="s">
        <v>2341</v>
      </c>
    </row>
    <row r="1922" spans="1:6" ht="25.5" x14ac:dyDescent="0.2">
      <c r="A1922" s="16" t="s">
        <v>4347</v>
      </c>
      <c r="B1922" s="19" t="s">
        <v>838</v>
      </c>
      <c r="C1922" s="22" t="s">
        <v>482</v>
      </c>
      <c r="D1922" s="23" t="s">
        <v>830</v>
      </c>
      <c r="E1922" s="8" t="s">
        <v>477</v>
      </c>
      <c r="F1922" s="26" t="s">
        <v>2341</v>
      </c>
    </row>
    <row r="1923" spans="1:6" ht="25.5" x14ac:dyDescent="0.2">
      <c r="A1923" s="16" t="s">
        <v>4348</v>
      </c>
      <c r="B1923" s="19" t="s">
        <v>838</v>
      </c>
      <c r="C1923" s="22" t="s">
        <v>482</v>
      </c>
      <c r="D1923" s="23" t="s">
        <v>830</v>
      </c>
      <c r="E1923" s="8" t="s">
        <v>477</v>
      </c>
      <c r="F1923" s="26" t="s">
        <v>2341</v>
      </c>
    </row>
    <row r="1924" spans="1:6" ht="25.5" x14ac:dyDescent="0.2">
      <c r="A1924" s="16" t="s">
        <v>4349</v>
      </c>
      <c r="B1924" s="19" t="s">
        <v>838</v>
      </c>
      <c r="C1924" s="22" t="s">
        <v>482</v>
      </c>
      <c r="D1924" s="23" t="s">
        <v>830</v>
      </c>
      <c r="E1924" s="8" t="s">
        <v>2730</v>
      </c>
      <c r="F1924" s="26" t="s">
        <v>2341</v>
      </c>
    </row>
    <row r="1925" spans="1:6" ht="25.5" x14ac:dyDescent="0.2">
      <c r="A1925" s="16" t="s">
        <v>4350</v>
      </c>
      <c r="B1925" s="19" t="s">
        <v>838</v>
      </c>
      <c r="C1925" s="22" t="s">
        <v>482</v>
      </c>
      <c r="D1925" s="23" t="s">
        <v>830</v>
      </c>
      <c r="E1925" s="8" t="s">
        <v>477</v>
      </c>
      <c r="F1925" s="26" t="s">
        <v>2341</v>
      </c>
    </row>
    <row r="1926" spans="1:6" ht="25.5" x14ac:dyDescent="0.2">
      <c r="A1926" s="16" t="s">
        <v>4351</v>
      </c>
      <c r="B1926" s="19" t="s">
        <v>838</v>
      </c>
      <c r="C1926" s="22" t="s">
        <v>482</v>
      </c>
      <c r="D1926" s="23" t="s">
        <v>830</v>
      </c>
      <c r="E1926" s="8" t="s">
        <v>477</v>
      </c>
      <c r="F1926" s="26" t="s">
        <v>2341</v>
      </c>
    </row>
    <row r="1927" spans="1:6" ht="25.5" x14ac:dyDescent="0.2">
      <c r="A1927" s="16" t="s">
        <v>4352</v>
      </c>
      <c r="B1927" s="19" t="s">
        <v>838</v>
      </c>
      <c r="C1927" s="22" t="s">
        <v>482</v>
      </c>
      <c r="D1927" s="23" t="s">
        <v>830</v>
      </c>
      <c r="E1927" s="8" t="s">
        <v>477</v>
      </c>
      <c r="F1927" s="26" t="s">
        <v>2341</v>
      </c>
    </row>
    <row r="1928" spans="1:6" ht="25.5" x14ac:dyDescent="0.2">
      <c r="A1928" s="16" t="s">
        <v>4353</v>
      </c>
      <c r="B1928" s="19" t="s">
        <v>838</v>
      </c>
      <c r="C1928" s="22" t="s">
        <v>482</v>
      </c>
      <c r="D1928" s="23" t="s">
        <v>830</v>
      </c>
      <c r="E1928" s="8" t="s">
        <v>477</v>
      </c>
      <c r="F1928" s="26" t="s">
        <v>2341</v>
      </c>
    </row>
    <row r="1929" spans="1:6" ht="25.5" x14ac:dyDescent="0.2">
      <c r="A1929" s="16" t="s">
        <v>4354</v>
      </c>
      <c r="B1929" s="19" t="s">
        <v>838</v>
      </c>
      <c r="C1929" s="22" t="s">
        <v>482</v>
      </c>
      <c r="D1929" s="23" t="s">
        <v>830</v>
      </c>
      <c r="E1929" s="8" t="s">
        <v>2723</v>
      </c>
      <c r="F1929" s="26" t="s">
        <v>2341</v>
      </c>
    </row>
    <row r="1930" spans="1:6" ht="25.5" x14ac:dyDescent="0.2">
      <c r="A1930" s="16" t="s">
        <v>4355</v>
      </c>
      <c r="B1930" s="19" t="s">
        <v>838</v>
      </c>
      <c r="C1930" s="22" t="s">
        <v>482</v>
      </c>
      <c r="D1930" s="23" t="s">
        <v>830</v>
      </c>
      <c r="E1930" s="8" t="s">
        <v>2723</v>
      </c>
      <c r="F1930" s="26" t="s">
        <v>2341</v>
      </c>
    </row>
    <row r="1931" spans="1:6" ht="25.5" x14ac:dyDescent="0.2">
      <c r="A1931" s="16" t="s">
        <v>4356</v>
      </c>
      <c r="B1931" s="19" t="s">
        <v>838</v>
      </c>
      <c r="C1931" s="22" t="s">
        <v>482</v>
      </c>
      <c r="D1931" s="23" t="s">
        <v>830</v>
      </c>
      <c r="E1931" s="8" t="s">
        <v>2723</v>
      </c>
      <c r="F1931" s="26" t="s">
        <v>2341</v>
      </c>
    </row>
    <row r="1932" spans="1:6" ht="25.5" x14ac:dyDescent="0.2">
      <c r="A1932" s="16" t="s">
        <v>4357</v>
      </c>
      <c r="B1932" s="19" t="s">
        <v>838</v>
      </c>
      <c r="C1932" s="22" t="s">
        <v>482</v>
      </c>
      <c r="D1932" s="23" t="s">
        <v>830</v>
      </c>
      <c r="E1932" s="8" t="s">
        <v>477</v>
      </c>
      <c r="F1932" s="26" t="s">
        <v>2341</v>
      </c>
    </row>
    <row r="1933" spans="1:6" ht="25.5" x14ac:dyDescent="0.2">
      <c r="A1933" s="16" t="s">
        <v>4358</v>
      </c>
      <c r="B1933" s="19" t="s">
        <v>838</v>
      </c>
      <c r="C1933" s="22" t="s">
        <v>482</v>
      </c>
      <c r="D1933" s="23" t="s">
        <v>830</v>
      </c>
      <c r="E1933" s="8" t="s">
        <v>477</v>
      </c>
      <c r="F1933" s="26" t="s">
        <v>4359</v>
      </c>
    </row>
    <row r="1934" spans="1:6" ht="25.5" x14ac:dyDescent="0.2">
      <c r="A1934" s="16" t="s">
        <v>2318</v>
      </c>
      <c r="B1934" s="19" t="s">
        <v>838</v>
      </c>
      <c r="C1934" s="22" t="s">
        <v>482</v>
      </c>
      <c r="D1934" s="23" t="s">
        <v>1036</v>
      </c>
      <c r="E1934" s="8" t="s">
        <v>477</v>
      </c>
      <c r="F1934" s="26" t="s">
        <v>4360</v>
      </c>
    </row>
    <row r="1935" spans="1:6" ht="25.5" x14ac:dyDescent="0.2">
      <c r="A1935" s="16" t="s">
        <v>1441</v>
      </c>
      <c r="B1935" s="19" t="s">
        <v>838</v>
      </c>
      <c r="C1935" s="22" t="s">
        <v>482</v>
      </c>
      <c r="D1935" s="23" t="s">
        <v>835</v>
      </c>
      <c r="E1935" s="8" t="s">
        <v>477</v>
      </c>
      <c r="F1935" s="26" t="s">
        <v>4361</v>
      </c>
    </row>
    <row r="1936" spans="1:6" ht="25.5" x14ac:dyDescent="0.2">
      <c r="A1936" s="16" t="s">
        <v>2936</v>
      </c>
      <c r="B1936" s="19" t="s">
        <v>838</v>
      </c>
      <c r="C1936" s="22" t="s">
        <v>471</v>
      </c>
      <c r="D1936" s="23" t="s">
        <v>830</v>
      </c>
      <c r="E1936" s="8" t="s">
        <v>27</v>
      </c>
      <c r="F1936" s="26" t="s">
        <v>4362</v>
      </c>
    </row>
    <row r="1937" spans="1:6" ht="25.5" x14ac:dyDescent="0.2">
      <c r="A1937" s="16" t="s">
        <v>1440</v>
      </c>
      <c r="B1937" s="19" t="s">
        <v>838</v>
      </c>
      <c r="C1937" s="22" t="s">
        <v>482</v>
      </c>
      <c r="D1937" s="23" t="s">
        <v>1036</v>
      </c>
      <c r="E1937" s="8" t="s">
        <v>477</v>
      </c>
      <c r="F1937" s="26" t="s">
        <v>4363</v>
      </c>
    </row>
    <row r="1938" spans="1:6" ht="25.5" x14ac:dyDescent="0.2">
      <c r="A1938" s="16" t="s">
        <v>2260</v>
      </c>
      <c r="B1938" s="19" t="s">
        <v>838</v>
      </c>
      <c r="C1938" s="22" t="s">
        <v>482</v>
      </c>
      <c r="D1938" s="23" t="s">
        <v>830</v>
      </c>
      <c r="E1938" s="8" t="s">
        <v>1030</v>
      </c>
      <c r="F1938" s="26" t="s">
        <v>2341</v>
      </c>
    </row>
    <row r="1939" spans="1:6" ht="25.5" x14ac:dyDescent="0.2">
      <c r="A1939" s="16" t="s">
        <v>4364</v>
      </c>
      <c r="B1939" s="19" t="s">
        <v>838</v>
      </c>
      <c r="C1939" s="22" t="s">
        <v>482</v>
      </c>
      <c r="D1939" s="23" t="s">
        <v>1036</v>
      </c>
      <c r="E1939" s="8" t="s">
        <v>477</v>
      </c>
      <c r="F1939" s="26" t="s">
        <v>4365</v>
      </c>
    </row>
    <row r="1940" spans="1:6" ht="25.5" x14ac:dyDescent="0.2">
      <c r="A1940" s="16" t="s">
        <v>1407</v>
      </c>
      <c r="B1940" s="19" t="s">
        <v>838</v>
      </c>
      <c r="C1940" s="22" t="s">
        <v>482</v>
      </c>
      <c r="D1940" s="23" t="s">
        <v>835</v>
      </c>
      <c r="E1940" s="8" t="s">
        <v>477</v>
      </c>
      <c r="F1940" s="26" t="s">
        <v>4366</v>
      </c>
    </row>
    <row r="1941" spans="1:6" ht="25.5" x14ac:dyDescent="0.2">
      <c r="A1941" s="16" t="s">
        <v>4367</v>
      </c>
      <c r="B1941" s="19" t="s">
        <v>838</v>
      </c>
      <c r="C1941" s="22" t="s">
        <v>482</v>
      </c>
      <c r="D1941" s="23" t="s">
        <v>835</v>
      </c>
      <c r="E1941" s="8" t="s">
        <v>27</v>
      </c>
      <c r="F1941" s="26" t="s">
        <v>4368</v>
      </c>
    </row>
    <row r="1942" spans="1:6" ht="25.5" x14ac:dyDescent="0.2">
      <c r="A1942" s="16" t="s">
        <v>4369</v>
      </c>
      <c r="B1942" s="19" t="s">
        <v>838</v>
      </c>
      <c r="C1942" s="22" t="s">
        <v>482</v>
      </c>
      <c r="D1942" s="23" t="s">
        <v>836</v>
      </c>
      <c r="E1942" s="8" t="s">
        <v>2721</v>
      </c>
      <c r="F1942" s="26" t="s">
        <v>4370</v>
      </c>
    </row>
    <row r="1943" spans="1:6" ht="25.5" x14ac:dyDescent="0.2">
      <c r="A1943" s="16" t="s">
        <v>1421</v>
      </c>
      <c r="B1943" s="19" t="s">
        <v>838</v>
      </c>
      <c r="C1943" s="22" t="s">
        <v>482</v>
      </c>
      <c r="D1943" s="23" t="s">
        <v>834</v>
      </c>
      <c r="E1943" s="8" t="s">
        <v>2730</v>
      </c>
      <c r="F1943" s="26" t="s">
        <v>4371</v>
      </c>
    </row>
    <row r="1944" spans="1:6" ht="25.5" x14ac:dyDescent="0.2">
      <c r="A1944" s="16" t="s">
        <v>1477</v>
      </c>
      <c r="B1944" s="19" t="s">
        <v>838</v>
      </c>
      <c r="C1944" s="22" t="s">
        <v>482</v>
      </c>
      <c r="D1944" s="23" t="s">
        <v>833</v>
      </c>
      <c r="E1944" s="8" t="s">
        <v>27</v>
      </c>
      <c r="F1944" s="26" t="s">
        <v>4372</v>
      </c>
    </row>
    <row r="1945" spans="1:6" ht="25.5" x14ac:dyDescent="0.2">
      <c r="A1945" s="16" t="s">
        <v>1410</v>
      </c>
      <c r="B1945" s="19" t="s">
        <v>838</v>
      </c>
      <c r="C1945" s="22" t="s">
        <v>482</v>
      </c>
      <c r="D1945" s="23" t="s">
        <v>833</v>
      </c>
      <c r="E1945" s="8" t="s">
        <v>477</v>
      </c>
      <c r="F1945" s="26" t="s">
        <v>4373</v>
      </c>
    </row>
    <row r="1946" spans="1:6" ht="36" x14ac:dyDescent="0.2">
      <c r="A1946" s="16" t="s">
        <v>4374</v>
      </c>
      <c r="B1946" s="19" t="s">
        <v>838</v>
      </c>
      <c r="C1946" s="22" t="s">
        <v>482</v>
      </c>
      <c r="D1946" s="23" t="s">
        <v>830</v>
      </c>
      <c r="E1946" s="8" t="s">
        <v>477</v>
      </c>
      <c r="F1946" s="26" t="s">
        <v>4375</v>
      </c>
    </row>
    <row r="1947" spans="1:6" ht="25.5" x14ac:dyDescent="0.2">
      <c r="A1947" s="16" t="s">
        <v>4376</v>
      </c>
      <c r="B1947" s="19" t="s">
        <v>838</v>
      </c>
      <c r="C1947" s="22" t="s">
        <v>482</v>
      </c>
      <c r="D1947" s="23" t="s">
        <v>830</v>
      </c>
      <c r="E1947" s="8" t="s">
        <v>477</v>
      </c>
      <c r="F1947" s="26" t="s">
        <v>2341</v>
      </c>
    </row>
    <row r="1948" spans="1:6" ht="25.5" x14ac:dyDescent="0.2">
      <c r="A1948" s="16" t="s">
        <v>4377</v>
      </c>
      <c r="B1948" s="19" t="s">
        <v>838</v>
      </c>
      <c r="C1948" s="22" t="s">
        <v>482</v>
      </c>
      <c r="D1948" s="23" t="s">
        <v>830</v>
      </c>
      <c r="E1948" s="8" t="s">
        <v>477</v>
      </c>
      <c r="F1948" s="26" t="s">
        <v>2341</v>
      </c>
    </row>
    <row r="1949" spans="1:6" ht="25.5" x14ac:dyDescent="0.2">
      <c r="A1949" s="16" t="s">
        <v>4378</v>
      </c>
      <c r="B1949" s="19" t="s">
        <v>838</v>
      </c>
      <c r="C1949" s="22" t="s">
        <v>482</v>
      </c>
      <c r="D1949" s="23" t="s">
        <v>830</v>
      </c>
      <c r="E1949" s="8" t="s">
        <v>477</v>
      </c>
      <c r="F1949" s="26" t="s">
        <v>2341</v>
      </c>
    </row>
    <row r="1950" spans="1:6" ht="25.5" x14ac:dyDescent="0.2">
      <c r="A1950" s="16" t="s">
        <v>4379</v>
      </c>
      <c r="B1950" s="19" t="s">
        <v>838</v>
      </c>
      <c r="C1950" s="22" t="s">
        <v>482</v>
      </c>
      <c r="D1950" s="23" t="s">
        <v>830</v>
      </c>
      <c r="E1950" s="8" t="s">
        <v>477</v>
      </c>
      <c r="F1950" s="26" t="s">
        <v>2341</v>
      </c>
    </row>
    <row r="1951" spans="1:6" ht="25.5" x14ac:dyDescent="0.2">
      <c r="A1951" s="16" t="s">
        <v>4380</v>
      </c>
      <c r="B1951" s="19" t="s">
        <v>838</v>
      </c>
      <c r="C1951" s="22" t="s">
        <v>482</v>
      </c>
      <c r="D1951" s="23" t="s">
        <v>830</v>
      </c>
      <c r="E1951" s="8" t="s">
        <v>477</v>
      </c>
      <c r="F1951" s="26" t="s">
        <v>2341</v>
      </c>
    </row>
    <row r="1952" spans="1:6" ht="25.5" x14ac:dyDescent="0.2">
      <c r="A1952" s="16" t="s">
        <v>4381</v>
      </c>
      <c r="B1952" s="19" t="s">
        <v>838</v>
      </c>
      <c r="C1952" s="22" t="s">
        <v>482</v>
      </c>
      <c r="D1952" s="23" t="s">
        <v>830</v>
      </c>
      <c r="E1952" s="8" t="s">
        <v>477</v>
      </c>
      <c r="F1952" s="26" t="s">
        <v>2341</v>
      </c>
    </row>
    <row r="1953" spans="1:6" ht="25.5" x14ac:dyDescent="0.2">
      <c r="A1953" s="16" t="s">
        <v>4382</v>
      </c>
      <c r="B1953" s="19" t="s">
        <v>838</v>
      </c>
      <c r="C1953" s="22" t="s">
        <v>482</v>
      </c>
      <c r="D1953" s="23" t="s">
        <v>830</v>
      </c>
      <c r="E1953" s="8" t="s">
        <v>477</v>
      </c>
      <c r="F1953" s="26" t="s">
        <v>2341</v>
      </c>
    </row>
    <row r="1954" spans="1:6" ht="25.5" x14ac:dyDescent="0.2">
      <c r="A1954" s="16" t="s">
        <v>4383</v>
      </c>
      <c r="B1954" s="19" t="s">
        <v>838</v>
      </c>
      <c r="C1954" s="22" t="s">
        <v>482</v>
      </c>
      <c r="D1954" s="23" t="s">
        <v>830</v>
      </c>
      <c r="E1954" s="8" t="s">
        <v>477</v>
      </c>
      <c r="F1954" s="26" t="s">
        <v>2341</v>
      </c>
    </row>
    <row r="1955" spans="1:6" ht="25.5" x14ac:dyDescent="0.2">
      <c r="A1955" s="16" t="s">
        <v>4384</v>
      </c>
      <c r="B1955" s="19" t="s">
        <v>838</v>
      </c>
      <c r="C1955" s="22" t="s">
        <v>482</v>
      </c>
      <c r="D1955" s="23" t="s">
        <v>830</v>
      </c>
      <c r="E1955" s="8" t="s">
        <v>477</v>
      </c>
      <c r="F1955" s="26" t="s">
        <v>2341</v>
      </c>
    </row>
    <row r="1956" spans="1:6" ht="25.5" x14ac:dyDescent="0.2">
      <c r="A1956" s="16" t="s">
        <v>4385</v>
      </c>
      <c r="B1956" s="19" t="s">
        <v>838</v>
      </c>
      <c r="C1956" s="22" t="s">
        <v>482</v>
      </c>
      <c r="D1956" s="23" t="s">
        <v>830</v>
      </c>
      <c r="E1956" s="8" t="s">
        <v>477</v>
      </c>
      <c r="F1956" s="26" t="s">
        <v>2341</v>
      </c>
    </row>
    <row r="1957" spans="1:6" ht="25.5" x14ac:dyDescent="0.2">
      <c r="A1957" s="16" t="s">
        <v>4386</v>
      </c>
      <c r="B1957" s="19" t="s">
        <v>838</v>
      </c>
      <c r="C1957" s="22" t="s">
        <v>482</v>
      </c>
      <c r="D1957" s="23" t="s">
        <v>830</v>
      </c>
      <c r="E1957" s="8" t="s">
        <v>477</v>
      </c>
      <c r="F1957" s="26" t="s">
        <v>2341</v>
      </c>
    </row>
    <row r="1958" spans="1:6" ht="25.5" x14ac:dyDescent="0.2">
      <c r="A1958" s="16" t="s">
        <v>4387</v>
      </c>
      <c r="B1958" s="19" t="s">
        <v>838</v>
      </c>
      <c r="C1958" s="22" t="s">
        <v>482</v>
      </c>
      <c r="D1958" s="23" t="s">
        <v>830</v>
      </c>
      <c r="E1958" s="8" t="s">
        <v>477</v>
      </c>
      <c r="F1958" s="26" t="s">
        <v>2341</v>
      </c>
    </row>
    <row r="1959" spans="1:6" ht="25.5" x14ac:dyDescent="0.2">
      <c r="A1959" s="16" t="s">
        <v>4388</v>
      </c>
      <c r="B1959" s="19" t="s">
        <v>838</v>
      </c>
      <c r="C1959" s="22" t="s">
        <v>482</v>
      </c>
      <c r="D1959" s="23" t="s">
        <v>830</v>
      </c>
      <c r="E1959" s="8" t="s">
        <v>477</v>
      </c>
      <c r="F1959" s="26" t="s">
        <v>2341</v>
      </c>
    </row>
    <row r="1960" spans="1:6" ht="25.5" x14ac:dyDescent="0.2">
      <c r="A1960" s="16" t="s">
        <v>4389</v>
      </c>
      <c r="B1960" s="19" t="s">
        <v>838</v>
      </c>
      <c r="C1960" s="22" t="s">
        <v>482</v>
      </c>
      <c r="D1960" s="23" t="s">
        <v>830</v>
      </c>
      <c r="E1960" s="8" t="s">
        <v>477</v>
      </c>
      <c r="F1960" s="26" t="s">
        <v>2341</v>
      </c>
    </row>
    <row r="1961" spans="1:6" ht="25.5" x14ac:dyDescent="0.2">
      <c r="A1961" s="16" t="s">
        <v>4390</v>
      </c>
      <c r="B1961" s="19" t="s">
        <v>838</v>
      </c>
      <c r="C1961" s="22" t="s">
        <v>482</v>
      </c>
      <c r="D1961" s="23" t="s">
        <v>830</v>
      </c>
      <c r="E1961" s="8" t="s">
        <v>477</v>
      </c>
      <c r="F1961" s="26" t="s">
        <v>2341</v>
      </c>
    </row>
    <row r="1962" spans="1:6" ht="25.5" x14ac:dyDescent="0.2">
      <c r="A1962" s="16" t="s">
        <v>4391</v>
      </c>
      <c r="B1962" s="19" t="s">
        <v>838</v>
      </c>
      <c r="C1962" s="22" t="s">
        <v>482</v>
      </c>
      <c r="D1962" s="23" t="s">
        <v>830</v>
      </c>
      <c r="E1962" s="8" t="s">
        <v>477</v>
      </c>
      <c r="F1962" s="26" t="s">
        <v>2341</v>
      </c>
    </row>
    <row r="1963" spans="1:6" ht="25.5" x14ac:dyDescent="0.2">
      <c r="A1963" s="16" t="s">
        <v>4392</v>
      </c>
      <c r="B1963" s="19" t="s">
        <v>838</v>
      </c>
      <c r="C1963" s="22" t="s">
        <v>482</v>
      </c>
      <c r="D1963" s="23" t="s">
        <v>830</v>
      </c>
      <c r="E1963" s="8" t="s">
        <v>477</v>
      </c>
      <c r="F1963" s="26" t="s">
        <v>2341</v>
      </c>
    </row>
    <row r="1964" spans="1:6" ht="25.5" x14ac:dyDescent="0.2">
      <c r="A1964" s="16" t="s">
        <v>4393</v>
      </c>
      <c r="B1964" s="19" t="s">
        <v>838</v>
      </c>
      <c r="C1964" s="22" t="s">
        <v>482</v>
      </c>
      <c r="D1964" s="23" t="s">
        <v>830</v>
      </c>
      <c r="E1964" s="8" t="s">
        <v>477</v>
      </c>
      <c r="F1964" s="26" t="s">
        <v>2341</v>
      </c>
    </row>
    <row r="1965" spans="1:6" ht="25.5" x14ac:dyDescent="0.2">
      <c r="A1965" s="16" t="s">
        <v>4394</v>
      </c>
      <c r="B1965" s="19" t="s">
        <v>838</v>
      </c>
      <c r="C1965" s="22" t="s">
        <v>482</v>
      </c>
      <c r="D1965" s="23" t="s">
        <v>830</v>
      </c>
      <c r="E1965" s="8" t="s">
        <v>477</v>
      </c>
      <c r="F1965" s="26" t="s">
        <v>2341</v>
      </c>
    </row>
    <row r="1966" spans="1:6" ht="25.5" x14ac:dyDescent="0.2">
      <c r="A1966" s="16" t="s">
        <v>4395</v>
      </c>
      <c r="B1966" s="19" t="s">
        <v>838</v>
      </c>
      <c r="C1966" s="22" t="s">
        <v>482</v>
      </c>
      <c r="D1966" s="23" t="s">
        <v>830</v>
      </c>
      <c r="E1966" s="8" t="s">
        <v>477</v>
      </c>
      <c r="F1966" s="26" t="s">
        <v>2341</v>
      </c>
    </row>
    <row r="1967" spans="1:6" ht="25.5" x14ac:dyDescent="0.2">
      <c r="A1967" s="16" t="s">
        <v>4396</v>
      </c>
      <c r="B1967" s="19" t="s">
        <v>838</v>
      </c>
      <c r="C1967" s="22" t="s">
        <v>482</v>
      </c>
      <c r="D1967" s="23" t="s">
        <v>830</v>
      </c>
      <c r="E1967" s="8" t="s">
        <v>477</v>
      </c>
      <c r="F1967" s="26" t="s">
        <v>2341</v>
      </c>
    </row>
    <row r="1968" spans="1:6" ht="25.5" x14ac:dyDescent="0.2">
      <c r="A1968" s="16" t="s">
        <v>4397</v>
      </c>
      <c r="B1968" s="19" t="s">
        <v>838</v>
      </c>
      <c r="C1968" s="22" t="s">
        <v>482</v>
      </c>
      <c r="D1968" s="23" t="s">
        <v>830</v>
      </c>
      <c r="E1968" s="8" t="s">
        <v>477</v>
      </c>
      <c r="F1968" s="26" t="s">
        <v>2341</v>
      </c>
    </row>
    <row r="1969" spans="1:6" ht="36" x14ac:dyDescent="0.2">
      <c r="A1969" s="16" t="s">
        <v>4398</v>
      </c>
      <c r="B1969" s="19" t="s">
        <v>838</v>
      </c>
      <c r="C1969" s="22" t="s">
        <v>482</v>
      </c>
      <c r="D1969" s="23" t="s">
        <v>830</v>
      </c>
      <c r="E1969" s="8" t="s">
        <v>27</v>
      </c>
      <c r="F1969" s="26" t="s">
        <v>4399</v>
      </c>
    </row>
    <row r="1970" spans="1:6" ht="25.5" x14ac:dyDescent="0.2">
      <c r="A1970" s="16" t="s">
        <v>4400</v>
      </c>
      <c r="B1970" s="19" t="s">
        <v>838</v>
      </c>
      <c r="C1970" s="22" t="s">
        <v>482</v>
      </c>
      <c r="D1970" s="23" t="s">
        <v>830</v>
      </c>
      <c r="E1970" s="8" t="s">
        <v>477</v>
      </c>
      <c r="F1970" s="26" t="s">
        <v>2341</v>
      </c>
    </row>
    <row r="1971" spans="1:6" ht="25.5" x14ac:dyDescent="0.2">
      <c r="A1971" s="16" t="s">
        <v>4401</v>
      </c>
      <c r="B1971" s="19" t="s">
        <v>838</v>
      </c>
      <c r="C1971" s="22" t="s">
        <v>482</v>
      </c>
      <c r="D1971" s="23" t="s">
        <v>830</v>
      </c>
      <c r="E1971" s="8" t="s">
        <v>477</v>
      </c>
      <c r="F1971" s="26" t="s">
        <v>2341</v>
      </c>
    </row>
    <row r="1972" spans="1:6" ht="25.5" x14ac:dyDescent="0.2">
      <c r="A1972" s="16" t="s">
        <v>4402</v>
      </c>
      <c r="B1972" s="19" t="s">
        <v>838</v>
      </c>
      <c r="C1972" s="22" t="s">
        <v>482</v>
      </c>
      <c r="D1972" s="23" t="s">
        <v>830</v>
      </c>
      <c r="E1972" s="8" t="s">
        <v>477</v>
      </c>
      <c r="F1972" s="26" t="s">
        <v>2341</v>
      </c>
    </row>
    <row r="1973" spans="1:6" ht="25.5" x14ac:dyDescent="0.2">
      <c r="A1973" s="16" t="s">
        <v>4403</v>
      </c>
      <c r="B1973" s="19" t="s">
        <v>838</v>
      </c>
      <c r="C1973" s="22" t="s">
        <v>482</v>
      </c>
      <c r="D1973" s="23" t="s">
        <v>830</v>
      </c>
      <c r="E1973" s="8" t="s">
        <v>477</v>
      </c>
      <c r="F1973" s="26" t="s">
        <v>2341</v>
      </c>
    </row>
    <row r="1974" spans="1:6" ht="25.5" x14ac:dyDescent="0.2">
      <c r="A1974" s="16" t="s">
        <v>4404</v>
      </c>
      <c r="B1974" s="19" t="s">
        <v>838</v>
      </c>
      <c r="C1974" s="22" t="s">
        <v>482</v>
      </c>
      <c r="D1974" s="23" t="s">
        <v>830</v>
      </c>
      <c r="E1974" s="8" t="s">
        <v>477</v>
      </c>
      <c r="F1974" s="26" t="s">
        <v>2341</v>
      </c>
    </row>
    <row r="1975" spans="1:6" ht="25.5" x14ac:dyDescent="0.2">
      <c r="A1975" s="16" t="s">
        <v>4405</v>
      </c>
      <c r="B1975" s="19" t="s">
        <v>838</v>
      </c>
      <c r="C1975" s="22" t="s">
        <v>482</v>
      </c>
      <c r="D1975" s="23" t="s">
        <v>830</v>
      </c>
      <c r="E1975" s="8" t="s">
        <v>477</v>
      </c>
      <c r="F1975" s="26" t="s">
        <v>2341</v>
      </c>
    </row>
    <row r="1976" spans="1:6" ht="25.5" x14ac:dyDescent="0.2">
      <c r="A1976" s="16" t="s">
        <v>4406</v>
      </c>
      <c r="B1976" s="19" t="s">
        <v>838</v>
      </c>
      <c r="C1976" s="22" t="s">
        <v>482</v>
      </c>
      <c r="D1976" s="23" t="s">
        <v>830</v>
      </c>
      <c r="E1976" s="8" t="s">
        <v>2730</v>
      </c>
      <c r="F1976" s="26" t="s">
        <v>2341</v>
      </c>
    </row>
    <row r="1977" spans="1:6" ht="25.5" x14ac:dyDescent="0.2">
      <c r="A1977" s="16" t="s">
        <v>4407</v>
      </c>
      <c r="B1977" s="19" t="s">
        <v>838</v>
      </c>
      <c r="C1977" s="22" t="s">
        <v>482</v>
      </c>
      <c r="D1977" s="23" t="s">
        <v>830</v>
      </c>
      <c r="E1977" s="8" t="s">
        <v>477</v>
      </c>
      <c r="F1977" s="26" t="s">
        <v>2341</v>
      </c>
    </row>
    <row r="1978" spans="1:6" ht="25.5" x14ac:dyDescent="0.2">
      <c r="A1978" s="16" t="s">
        <v>4408</v>
      </c>
      <c r="B1978" s="19" t="s">
        <v>838</v>
      </c>
      <c r="C1978" s="22" t="s">
        <v>482</v>
      </c>
      <c r="D1978" s="23" t="s">
        <v>830</v>
      </c>
      <c r="E1978" s="8" t="s">
        <v>477</v>
      </c>
      <c r="F1978" s="26" t="s">
        <v>4409</v>
      </c>
    </row>
    <row r="1979" spans="1:6" ht="25.5" x14ac:dyDescent="0.2">
      <c r="A1979" s="16" t="s">
        <v>4410</v>
      </c>
      <c r="B1979" s="19" t="s">
        <v>838</v>
      </c>
      <c r="C1979" s="22" t="s">
        <v>482</v>
      </c>
      <c r="D1979" s="23" t="s">
        <v>830</v>
      </c>
      <c r="E1979" s="8" t="s">
        <v>477</v>
      </c>
      <c r="F1979" s="26" t="s">
        <v>2341</v>
      </c>
    </row>
    <row r="1980" spans="1:6" ht="25.5" x14ac:dyDescent="0.2">
      <c r="A1980" s="16" t="s">
        <v>4411</v>
      </c>
      <c r="B1980" s="19" t="s">
        <v>838</v>
      </c>
      <c r="C1980" s="22" t="s">
        <v>482</v>
      </c>
      <c r="D1980" s="23" t="s">
        <v>830</v>
      </c>
      <c r="E1980" s="8" t="s">
        <v>27</v>
      </c>
      <c r="F1980" s="26" t="s">
        <v>4412</v>
      </c>
    </row>
    <row r="1981" spans="1:6" ht="25.5" x14ac:dyDescent="0.2">
      <c r="A1981" s="16" t="s">
        <v>4413</v>
      </c>
      <c r="B1981" s="19" t="s">
        <v>838</v>
      </c>
      <c r="C1981" s="22" t="s">
        <v>482</v>
      </c>
      <c r="D1981" s="23" t="s">
        <v>831</v>
      </c>
      <c r="E1981" s="8" t="s">
        <v>477</v>
      </c>
      <c r="F1981" s="26" t="s">
        <v>4414</v>
      </c>
    </row>
    <row r="1982" spans="1:6" ht="25.5" x14ac:dyDescent="0.2">
      <c r="A1982" s="16" t="s">
        <v>4415</v>
      </c>
      <c r="B1982" s="19" t="s">
        <v>838</v>
      </c>
      <c r="C1982" s="22" t="s">
        <v>482</v>
      </c>
      <c r="D1982" s="23" t="s">
        <v>1036</v>
      </c>
      <c r="E1982" s="8" t="s">
        <v>477</v>
      </c>
      <c r="F1982" s="26" t="s">
        <v>4416</v>
      </c>
    </row>
    <row r="1983" spans="1:6" ht="25.5" x14ac:dyDescent="0.2">
      <c r="A1983" s="16" t="s">
        <v>4417</v>
      </c>
      <c r="B1983" s="19" t="s">
        <v>838</v>
      </c>
      <c r="C1983" s="22" t="s">
        <v>482</v>
      </c>
      <c r="D1983" s="23" t="s">
        <v>823</v>
      </c>
      <c r="E1983" s="8" t="s">
        <v>477</v>
      </c>
      <c r="F1983" s="26" t="s">
        <v>2341</v>
      </c>
    </row>
    <row r="1984" spans="1:6" ht="25.5" x14ac:dyDescent="0.2">
      <c r="A1984" s="16" t="s">
        <v>4418</v>
      </c>
      <c r="B1984" s="19" t="s">
        <v>838</v>
      </c>
      <c r="C1984" s="22" t="s">
        <v>482</v>
      </c>
      <c r="D1984" s="23" t="s">
        <v>826</v>
      </c>
      <c r="E1984" s="8" t="s">
        <v>477</v>
      </c>
      <c r="F1984" s="26" t="s">
        <v>4419</v>
      </c>
    </row>
    <row r="1985" spans="1:6" ht="25.5" x14ac:dyDescent="0.2">
      <c r="A1985" s="16" t="s">
        <v>4420</v>
      </c>
      <c r="B1985" s="19" t="s">
        <v>838</v>
      </c>
      <c r="C1985" s="22" t="s">
        <v>482</v>
      </c>
      <c r="D1985" s="23" t="s">
        <v>1036</v>
      </c>
      <c r="E1985" s="8" t="s">
        <v>477</v>
      </c>
      <c r="F1985" s="26" t="s">
        <v>4421</v>
      </c>
    </row>
    <row r="1986" spans="1:6" ht="25.5" x14ac:dyDescent="0.2">
      <c r="A1986" s="16" t="s">
        <v>4422</v>
      </c>
      <c r="B1986" s="19" t="s">
        <v>838</v>
      </c>
      <c r="C1986" s="22" t="s">
        <v>482</v>
      </c>
      <c r="D1986" s="23" t="s">
        <v>823</v>
      </c>
      <c r="E1986" s="8" t="s">
        <v>477</v>
      </c>
      <c r="F1986" s="26" t="s">
        <v>2341</v>
      </c>
    </row>
    <row r="1987" spans="1:6" ht="25.5" x14ac:dyDescent="0.2">
      <c r="A1987" s="16" t="s">
        <v>4423</v>
      </c>
      <c r="B1987" s="19" t="s">
        <v>838</v>
      </c>
      <c r="C1987" s="22" t="s">
        <v>482</v>
      </c>
      <c r="D1987" s="23" t="s">
        <v>829</v>
      </c>
      <c r="E1987" s="8" t="s">
        <v>5304</v>
      </c>
      <c r="F1987" s="26" t="s">
        <v>4424</v>
      </c>
    </row>
    <row r="1988" spans="1:6" ht="38.25" x14ac:dyDescent="0.2">
      <c r="A1988" s="16" t="s">
        <v>4425</v>
      </c>
      <c r="B1988" s="19" t="s">
        <v>5310</v>
      </c>
      <c r="C1988" s="22" t="s">
        <v>472</v>
      </c>
      <c r="D1988" s="23" t="s">
        <v>833</v>
      </c>
      <c r="E1988" s="8" t="s">
        <v>2730</v>
      </c>
      <c r="F1988" s="26" t="s">
        <v>4426</v>
      </c>
    </row>
    <row r="1989" spans="1:6" ht="38.25" x14ac:dyDescent="0.2">
      <c r="A1989" s="16" t="s">
        <v>4427</v>
      </c>
      <c r="B1989" s="19" t="s">
        <v>5310</v>
      </c>
      <c r="C1989" s="22" t="s">
        <v>472</v>
      </c>
      <c r="D1989" s="23" t="s">
        <v>833</v>
      </c>
      <c r="E1989" s="8" t="s">
        <v>2730</v>
      </c>
      <c r="F1989" s="26" t="s">
        <v>4428</v>
      </c>
    </row>
    <row r="1990" spans="1:6" ht="38.25" x14ac:dyDescent="0.2">
      <c r="A1990" s="16" t="s">
        <v>4429</v>
      </c>
      <c r="B1990" s="19" t="s">
        <v>5310</v>
      </c>
      <c r="C1990" s="22" t="s">
        <v>472</v>
      </c>
      <c r="D1990" s="23" t="s">
        <v>833</v>
      </c>
      <c r="E1990" s="8" t="s">
        <v>2730</v>
      </c>
      <c r="F1990" s="26" t="s">
        <v>4430</v>
      </c>
    </row>
    <row r="1991" spans="1:6" ht="38.25" x14ac:dyDescent="0.2">
      <c r="A1991" s="16" t="s">
        <v>4431</v>
      </c>
      <c r="B1991" s="19" t="s">
        <v>5310</v>
      </c>
      <c r="C1991" s="22" t="s">
        <v>472</v>
      </c>
      <c r="D1991" s="23" t="s">
        <v>833</v>
      </c>
      <c r="E1991" s="8" t="s">
        <v>2730</v>
      </c>
      <c r="F1991" s="26" t="s">
        <v>4432</v>
      </c>
    </row>
    <row r="1992" spans="1:6" ht="38.25" x14ac:dyDescent="0.2">
      <c r="A1992" s="16" t="s">
        <v>4433</v>
      </c>
      <c r="B1992" s="19" t="s">
        <v>5310</v>
      </c>
      <c r="C1992" s="22" t="s">
        <v>472</v>
      </c>
      <c r="D1992" s="23" t="s">
        <v>833</v>
      </c>
      <c r="E1992" s="8" t="s">
        <v>25</v>
      </c>
      <c r="F1992" s="26" t="s">
        <v>4434</v>
      </c>
    </row>
    <row r="1993" spans="1:6" ht="38.25" x14ac:dyDescent="0.2">
      <c r="A1993" s="16" t="s">
        <v>4435</v>
      </c>
      <c r="B1993" s="19" t="s">
        <v>5310</v>
      </c>
      <c r="C1993" s="22" t="s">
        <v>472</v>
      </c>
      <c r="D1993" s="23" t="s">
        <v>823</v>
      </c>
      <c r="E1993" s="8" t="s">
        <v>475</v>
      </c>
      <c r="F1993" s="26" t="s">
        <v>4436</v>
      </c>
    </row>
    <row r="1994" spans="1:6" ht="38.25" x14ac:dyDescent="0.2">
      <c r="A1994" s="16" t="s">
        <v>4437</v>
      </c>
      <c r="B1994" s="19" t="s">
        <v>5310</v>
      </c>
      <c r="C1994" s="22" t="s">
        <v>472</v>
      </c>
      <c r="D1994" s="23" t="s">
        <v>833</v>
      </c>
      <c r="E1994" s="8" t="s">
        <v>2730</v>
      </c>
      <c r="F1994" s="26" t="s">
        <v>4438</v>
      </c>
    </row>
    <row r="1995" spans="1:6" ht="25.5" x14ac:dyDescent="0.2">
      <c r="A1995" s="16" t="s">
        <v>4437</v>
      </c>
      <c r="B1995" s="19" t="s">
        <v>5310</v>
      </c>
      <c r="C1995" s="22" t="s">
        <v>472</v>
      </c>
      <c r="D1995" s="23" t="s">
        <v>833</v>
      </c>
      <c r="E1995" s="8" t="s">
        <v>2730</v>
      </c>
      <c r="F1995" s="26" t="s">
        <v>4439</v>
      </c>
    </row>
    <row r="1996" spans="1:6" ht="38.25" x14ac:dyDescent="0.2">
      <c r="A1996" s="16" t="s">
        <v>4437</v>
      </c>
      <c r="B1996" s="19" t="s">
        <v>5310</v>
      </c>
      <c r="C1996" s="22" t="s">
        <v>472</v>
      </c>
      <c r="D1996" s="23" t="s">
        <v>833</v>
      </c>
      <c r="E1996" s="8" t="s">
        <v>2730</v>
      </c>
      <c r="F1996" s="26" t="s">
        <v>4440</v>
      </c>
    </row>
    <row r="1997" spans="1:6" ht="25.5" x14ac:dyDescent="0.2">
      <c r="A1997" s="16" t="s">
        <v>4437</v>
      </c>
      <c r="B1997" s="19" t="s">
        <v>5310</v>
      </c>
      <c r="C1997" s="22" t="s">
        <v>472</v>
      </c>
      <c r="D1997" s="23" t="s">
        <v>833</v>
      </c>
      <c r="E1997" s="8" t="s">
        <v>2730</v>
      </c>
      <c r="F1997" s="26" t="s">
        <v>4441</v>
      </c>
    </row>
    <row r="1998" spans="1:6" ht="38.25" x14ac:dyDescent="0.2">
      <c r="A1998" s="16" t="s">
        <v>4442</v>
      </c>
      <c r="B1998" s="19" t="s">
        <v>5310</v>
      </c>
      <c r="C1998" s="22" t="s">
        <v>472</v>
      </c>
      <c r="D1998" s="23" t="s">
        <v>830</v>
      </c>
      <c r="E1998" s="8" t="s">
        <v>2730</v>
      </c>
      <c r="F1998" s="26" t="s">
        <v>4443</v>
      </c>
    </row>
    <row r="1999" spans="1:6" ht="38.25" x14ac:dyDescent="0.2">
      <c r="A1999" s="16" t="s">
        <v>4444</v>
      </c>
      <c r="B1999" s="19" t="s">
        <v>5310</v>
      </c>
      <c r="C1999" s="22" t="s">
        <v>472</v>
      </c>
      <c r="D1999" s="23" t="s">
        <v>834</v>
      </c>
      <c r="E1999" s="8" t="s">
        <v>2723</v>
      </c>
      <c r="F1999" s="26" t="s">
        <v>4445</v>
      </c>
    </row>
    <row r="2000" spans="1:6" ht="25.5" x14ac:dyDescent="0.2">
      <c r="A2000" s="16" t="s">
        <v>4446</v>
      </c>
      <c r="B2000" s="19" t="s">
        <v>5310</v>
      </c>
      <c r="C2000" s="22" t="s">
        <v>472</v>
      </c>
      <c r="D2000" s="23" t="s">
        <v>823</v>
      </c>
      <c r="E2000" s="8" t="s">
        <v>477</v>
      </c>
      <c r="F2000" s="26" t="s">
        <v>4447</v>
      </c>
    </row>
    <row r="2001" spans="1:6" ht="38.25" x14ac:dyDescent="0.2">
      <c r="A2001" s="16" t="s">
        <v>4448</v>
      </c>
      <c r="B2001" s="19" t="s">
        <v>5310</v>
      </c>
      <c r="C2001" s="22" t="s">
        <v>472</v>
      </c>
      <c r="D2001" s="23" t="s">
        <v>836</v>
      </c>
      <c r="E2001" s="8" t="s">
        <v>5306</v>
      </c>
      <c r="F2001" s="26" t="s">
        <v>4449</v>
      </c>
    </row>
    <row r="2002" spans="1:6" ht="25.5" x14ac:dyDescent="0.2">
      <c r="A2002" s="16" t="s">
        <v>4450</v>
      </c>
      <c r="B2002" s="19" t="s">
        <v>5310</v>
      </c>
      <c r="C2002" s="22" t="s">
        <v>472</v>
      </c>
      <c r="D2002" s="23" t="s">
        <v>833</v>
      </c>
      <c r="E2002" s="8" t="s">
        <v>477</v>
      </c>
      <c r="F2002" s="26" t="s">
        <v>4451</v>
      </c>
    </row>
    <row r="2003" spans="1:6" ht="25.5" x14ac:dyDescent="0.2">
      <c r="A2003" s="16" t="s">
        <v>4452</v>
      </c>
      <c r="B2003" s="19" t="s">
        <v>5310</v>
      </c>
      <c r="C2003" s="22" t="s">
        <v>472</v>
      </c>
      <c r="D2003" s="23" t="s">
        <v>834</v>
      </c>
      <c r="E2003" s="8" t="s">
        <v>26</v>
      </c>
      <c r="F2003" s="26" t="s">
        <v>4453</v>
      </c>
    </row>
    <row r="2004" spans="1:6" ht="38.25" x14ac:dyDescent="0.2">
      <c r="A2004" s="16" t="s">
        <v>4454</v>
      </c>
      <c r="B2004" s="19" t="s">
        <v>5310</v>
      </c>
      <c r="C2004" s="22" t="s">
        <v>472</v>
      </c>
      <c r="D2004" s="23" t="s">
        <v>823</v>
      </c>
      <c r="E2004" s="8" t="s">
        <v>26</v>
      </c>
      <c r="F2004" s="26" t="s">
        <v>4455</v>
      </c>
    </row>
    <row r="2005" spans="1:6" ht="25.5" x14ac:dyDescent="0.2">
      <c r="A2005" s="16" t="s">
        <v>4456</v>
      </c>
      <c r="B2005" s="19" t="s">
        <v>5310</v>
      </c>
      <c r="C2005" s="22" t="s">
        <v>472</v>
      </c>
      <c r="D2005" s="23" t="s">
        <v>836</v>
      </c>
      <c r="E2005" s="8" t="s">
        <v>477</v>
      </c>
      <c r="F2005" s="26" t="s">
        <v>4457</v>
      </c>
    </row>
    <row r="2006" spans="1:6" ht="38.25" x14ac:dyDescent="0.2">
      <c r="A2006" s="16" t="s">
        <v>4458</v>
      </c>
      <c r="B2006" s="19" t="s">
        <v>5310</v>
      </c>
      <c r="C2006" s="22" t="s">
        <v>472</v>
      </c>
      <c r="D2006" s="23" t="s">
        <v>830</v>
      </c>
      <c r="E2006" s="8" t="s">
        <v>28</v>
      </c>
      <c r="F2006" s="26" t="s">
        <v>4459</v>
      </c>
    </row>
    <row r="2007" spans="1:6" ht="38.25" x14ac:dyDescent="0.2">
      <c r="A2007" s="16" t="s">
        <v>4460</v>
      </c>
      <c r="B2007" s="19" t="s">
        <v>5310</v>
      </c>
      <c r="C2007" s="22" t="s">
        <v>472</v>
      </c>
      <c r="D2007" s="23" t="s">
        <v>830</v>
      </c>
      <c r="E2007" s="8" t="s">
        <v>477</v>
      </c>
      <c r="F2007" s="26" t="s">
        <v>4461</v>
      </c>
    </row>
    <row r="2008" spans="1:6" ht="25.5" x14ac:dyDescent="0.2">
      <c r="A2008" s="16" t="s">
        <v>4462</v>
      </c>
      <c r="B2008" s="19" t="s">
        <v>5310</v>
      </c>
      <c r="C2008" s="22" t="s">
        <v>472</v>
      </c>
      <c r="D2008" s="23" t="s">
        <v>833</v>
      </c>
      <c r="E2008" s="8" t="s">
        <v>475</v>
      </c>
      <c r="F2008" s="26" t="s">
        <v>4463</v>
      </c>
    </row>
    <row r="2009" spans="1:6" ht="25.5" x14ac:dyDescent="0.2">
      <c r="A2009" s="16" t="s">
        <v>4464</v>
      </c>
      <c r="B2009" s="19" t="s">
        <v>5310</v>
      </c>
      <c r="C2009" s="22" t="s">
        <v>472</v>
      </c>
      <c r="D2009" s="23" t="s">
        <v>836</v>
      </c>
      <c r="E2009" s="8" t="s">
        <v>477</v>
      </c>
      <c r="F2009" s="26" t="s">
        <v>4465</v>
      </c>
    </row>
    <row r="2010" spans="1:6" ht="25.5" x14ac:dyDescent="0.2">
      <c r="A2010" s="16" t="s">
        <v>4466</v>
      </c>
      <c r="B2010" s="19" t="s">
        <v>5310</v>
      </c>
      <c r="C2010" s="22" t="s">
        <v>472</v>
      </c>
      <c r="D2010" s="23" t="s">
        <v>836</v>
      </c>
      <c r="E2010" s="8" t="s">
        <v>2723</v>
      </c>
      <c r="F2010" s="26" t="s">
        <v>4467</v>
      </c>
    </row>
    <row r="2011" spans="1:6" ht="25.5" x14ac:dyDescent="0.2">
      <c r="A2011" s="16" t="s">
        <v>4468</v>
      </c>
      <c r="B2011" s="19" t="s">
        <v>5310</v>
      </c>
      <c r="C2011" s="22" t="s">
        <v>472</v>
      </c>
      <c r="D2011" s="23" t="s">
        <v>836</v>
      </c>
      <c r="E2011" s="8" t="s">
        <v>475</v>
      </c>
      <c r="F2011" s="26" t="s">
        <v>4469</v>
      </c>
    </row>
    <row r="2012" spans="1:6" ht="25.5" x14ac:dyDescent="0.2">
      <c r="A2012" s="16" t="s">
        <v>4470</v>
      </c>
      <c r="B2012" s="19" t="s">
        <v>5310</v>
      </c>
      <c r="C2012" s="22" t="s">
        <v>472</v>
      </c>
      <c r="D2012" s="23" t="s">
        <v>836</v>
      </c>
      <c r="E2012" s="8" t="s">
        <v>475</v>
      </c>
      <c r="F2012" s="26" t="s">
        <v>4471</v>
      </c>
    </row>
    <row r="2013" spans="1:6" ht="25.5" x14ac:dyDescent="0.2">
      <c r="A2013" s="16" t="s">
        <v>4472</v>
      </c>
      <c r="B2013" s="19" t="s">
        <v>5310</v>
      </c>
      <c r="C2013" s="22" t="s">
        <v>472</v>
      </c>
      <c r="D2013" s="23" t="s">
        <v>836</v>
      </c>
      <c r="E2013" s="8" t="s">
        <v>477</v>
      </c>
      <c r="F2013" s="26" t="s">
        <v>4473</v>
      </c>
    </row>
    <row r="2014" spans="1:6" ht="25.5" x14ac:dyDescent="0.2">
      <c r="A2014" s="16" t="s">
        <v>4474</v>
      </c>
      <c r="B2014" s="19" t="s">
        <v>5310</v>
      </c>
      <c r="C2014" s="22" t="s">
        <v>472</v>
      </c>
      <c r="D2014" s="23" t="s">
        <v>836</v>
      </c>
      <c r="E2014" s="8" t="s">
        <v>477</v>
      </c>
      <c r="F2014" s="26" t="s">
        <v>4475</v>
      </c>
    </row>
    <row r="2015" spans="1:6" ht="25.5" x14ac:dyDescent="0.2">
      <c r="A2015" s="16" t="s">
        <v>4476</v>
      </c>
      <c r="B2015" s="19" t="s">
        <v>5310</v>
      </c>
      <c r="C2015" s="22" t="s">
        <v>472</v>
      </c>
      <c r="D2015" s="23" t="s">
        <v>833</v>
      </c>
      <c r="E2015" s="8" t="s">
        <v>5306</v>
      </c>
      <c r="F2015" s="26" t="s">
        <v>4477</v>
      </c>
    </row>
    <row r="2016" spans="1:6" ht="25.5" x14ac:dyDescent="0.2">
      <c r="A2016" s="16" t="s">
        <v>4478</v>
      </c>
      <c r="B2016" s="19" t="s">
        <v>5310</v>
      </c>
      <c r="C2016" s="22" t="s">
        <v>472</v>
      </c>
      <c r="D2016" s="23" t="s">
        <v>833</v>
      </c>
      <c r="E2016" s="8" t="s">
        <v>477</v>
      </c>
      <c r="F2016" s="26" t="s">
        <v>4479</v>
      </c>
    </row>
    <row r="2017" spans="1:6" ht="25.5" x14ac:dyDescent="0.2">
      <c r="A2017" s="16" t="s">
        <v>4480</v>
      </c>
      <c r="B2017" s="19" t="s">
        <v>5310</v>
      </c>
      <c r="C2017" s="22" t="s">
        <v>472</v>
      </c>
      <c r="D2017" s="23" t="s">
        <v>833</v>
      </c>
      <c r="E2017" s="8" t="s">
        <v>477</v>
      </c>
      <c r="F2017" s="26" t="s">
        <v>4481</v>
      </c>
    </row>
    <row r="2018" spans="1:6" ht="25.5" x14ac:dyDescent="0.2">
      <c r="A2018" s="16" t="s">
        <v>4482</v>
      </c>
      <c r="B2018" s="19" t="s">
        <v>5310</v>
      </c>
      <c r="C2018" s="22" t="s">
        <v>472</v>
      </c>
      <c r="D2018" s="23" t="s">
        <v>833</v>
      </c>
      <c r="E2018" s="8" t="s">
        <v>477</v>
      </c>
      <c r="F2018" s="26" t="s">
        <v>4483</v>
      </c>
    </row>
    <row r="2019" spans="1:6" ht="38.25" x14ac:dyDescent="0.2">
      <c r="A2019" s="16" t="s">
        <v>4484</v>
      </c>
      <c r="B2019" s="19" t="s">
        <v>5310</v>
      </c>
      <c r="C2019" s="22" t="s">
        <v>472</v>
      </c>
      <c r="D2019" s="23" t="s">
        <v>833</v>
      </c>
      <c r="E2019" s="8" t="s">
        <v>5306</v>
      </c>
      <c r="F2019" s="26" t="s">
        <v>4485</v>
      </c>
    </row>
    <row r="2020" spans="1:6" ht="25.5" x14ac:dyDescent="0.2">
      <c r="A2020" s="16" t="s">
        <v>4486</v>
      </c>
      <c r="B2020" s="19" t="s">
        <v>5310</v>
      </c>
      <c r="C2020" s="22" t="s">
        <v>472</v>
      </c>
      <c r="D2020" s="23" t="s">
        <v>835</v>
      </c>
      <c r="E2020" s="8" t="s">
        <v>477</v>
      </c>
      <c r="F2020" s="26" t="s">
        <v>4487</v>
      </c>
    </row>
    <row r="2021" spans="1:6" ht="25.5" x14ac:dyDescent="0.2">
      <c r="A2021" s="16" t="s">
        <v>4488</v>
      </c>
      <c r="B2021" s="19" t="s">
        <v>5310</v>
      </c>
      <c r="C2021" s="22" t="s">
        <v>472</v>
      </c>
      <c r="D2021" s="23" t="s">
        <v>833</v>
      </c>
      <c r="E2021" s="8" t="s">
        <v>475</v>
      </c>
      <c r="F2021" s="26" t="s">
        <v>4489</v>
      </c>
    </row>
    <row r="2022" spans="1:6" ht="25.5" x14ac:dyDescent="0.2">
      <c r="A2022" s="16" t="s">
        <v>4490</v>
      </c>
      <c r="B2022" s="19" t="s">
        <v>5310</v>
      </c>
      <c r="C2022" s="22" t="s">
        <v>472</v>
      </c>
      <c r="D2022" s="23" t="s">
        <v>830</v>
      </c>
      <c r="E2022" s="8" t="s">
        <v>477</v>
      </c>
      <c r="F2022" s="26" t="s">
        <v>4491</v>
      </c>
    </row>
    <row r="2023" spans="1:6" ht="25.5" x14ac:dyDescent="0.2">
      <c r="A2023" s="16" t="s">
        <v>4492</v>
      </c>
      <c r="B2023" s="19" t="s">
        <v>5310</v>
      </c>
      <c r="C2023" s="22" t="s">
        <v>472</v>
      </c>
      <c r="D2023" s="23" t="s">
        <v>823</v>
      </c>
      <c r="E2023" s="8" t="s">
        <v>477</v>
      </c>
      <c r="F2023" s="26" t="s">
        <v>4493</v>
      </c>
    </row>
    <row r="2024" spans="1:6" ht="25.5" x14ac:dyDescent="0.2">
      <c r="A2024" s="16" t="s">
        <v>4494</v>
      </c>
      <c r="B2024" s="19" t="s">
        <v>5310</v>
      </c>
      <c r="C2024" s="22" t="s">
        <v>472</v>
      </c>
      <c r="D2024" s="23" t="s">
        <v>826</v>
      </c>
      <c r="E2024" s="8" t="s">
        <v>477</v>
      </c>
      <c r="F2024" s="26" t="s">
        <v>4495</v>
      </c>
    </row>
    <row r="2025" spans="1:6" ht="25.5" x14ac:dyDescent="0.2">
      <c r="A2025" s="16" t="s">
        <v>4496</v>
      </c>
      <c r="B2025" s="19" t="s">
        <v>5310</v>
      </c>
      <c r="C2025" s="22" t="s">
        <v>472</v>
      </c>
      <c r="D2025" s="23" t="s">
        <v>823</v>
      </c>
      <c r="E2025" s="8" t="s">
        <v>477</v>
      </c>
      <c r="F2025" s="26" t="s">
        <v>4497</v>
      </c>
    </row>
    <row r="2026" spans="1:6" ht="76.5" x14ac:dyDescent="0.2">
      <c r="A2026" s="16" t="s">
        <v>4498</v>
      </c>
      <c r="B2026" s="19" t="s">
        <v>5310</v>
      </c>
      <c r="C2026" s="22" t="s">
        <v>472</v>
      </c>
      <c r="D2026" s="23" t="s">
        <v>836</v>
      </c>
      <c r="E2026" s="8" t="s">
        <v>2723</v>
      </c>
      <c r="F2026" s="26" t="s">
        <v>4499</v>
      </c>
    </row>
    <row r="2027" spans="1:6" ht="25.5" x14ac:dyDescent="0.2">
      <c r="A2027" s="16" t="s">
        <v>4500</v>
      </c>
      <c r="B2027" s="19" t="s">
        <v>5310</v>
      </c>
      <c r="C2027" s="22" t="s">
        <v>472</v>
      </c>
      <c r="D2027" s="23" t="s">
        <v>830</v>
      </c>
      <c r="E2027" s="8" t="s">
        <v>2730</v>
      </c>
      <c r="F2027" s="26" t="s">
        <v>4501</v>
      </c>
    </row>
    <row r="2028" spans="1:6" ht="89.25" x14ac:dyDescent="0.2">
      <c r="A2028" s="16" t="s">
        <v>4502</v>
      </c>
      <c r="B2028" s="19" t="s">
        <v>5310</v>
      </c>
      <c r="C2028" s="22" t="s">
        <v>472</v>
      </c>
      <c r="D2028" s="23" t="s">
        <v>836</v>
      </c>
      <c r="E2028" s="8" t="s">
        <v>477</v>
      </c>
      <c r="F2028" s="26" t="s">
        <v>4503</v>
      </c>
    </row>
    <row r="2029" spans="1:6" ht="25.5" x14ac:dyDescent="0.2">
      <c r="A2029" s="16" t="s">
        <v>4504</v>
      </c>
      <c r="B2029" s="19" t="s">
        <v>5310</v>
      </c>
      <c r="C2029" s="22" t="s">
        <v>472</v>
      </c>
      <c r="D2029" s="23" t="s">
        <v>836</v>
      </c>
      <c r="E2029" s="8" t="s">
        <v>477</v>
      </c>
      <c r="F2029" s="26" t="s">
        <v>4505</v>
      </c>
    </row>
    <row r="2030" spans="1:6" ht="25.5" x14ac:dyDescent="0.2">
      <c r="A2030" s="16" t="s">
        <v>4506</v>
      </c>
      <c r="B2030" s="19" t="s">
        <v>5310</v>
      </c>
      <c r="C2030" s="22" t="s">
        <v>472</v>
      </c>
      <c r="D2030" s="23" t="s">
        <v>836</v>
      </c>
      <c r="E2030" s="8" t="s">
        <v>477</v>
      </c>
      <c r="F2030" s="26" t="s">
        <v>4507</v>
      </c>
    </row>
    <row r="2031" spans="1:6" ht="25.5" x14ac:dyDescent="0.2">
      <c r="A2031" s="16" t="s">
        <v>4508</v>
      </c>
      <c r="B2031" s="19" t="s">
        <v>5310</v>
      </c>
      <c r="C2031" s="22" t="s">
        <v>472</v>
      </c>
      <c r="D2031" s="23" t="s">
        <v>836</v>
      </c>
      <c r="E2031" s="8" t="s">
        <v>477</v>
      </c>
      <c r="F2031" s="26" t="s">
        <v>4509</v>
      </c>
    </row>
    <row r="2032" spans="1:6" ht="25.5" x14ac:dyDescent="0.2">
      <c r="A2032" s="16" t="s">
        <v>4510</v>
      </c>
      <c r="B2032" s="19" t="s">
        <v>5310</v>
      </c>
      <c r="C2032" s="22" t="s">
        <v>472</v>
      </c>
      <c r="D2032" s="23" t="s">
        <v>830</v>
      </c>
      <c r="E2032" s="8" t="s">
        <v>477</v>
      </c>
      <c r="F2032" s="26" t="s">
        <v>4511</v>
      </c>
    </row>
    <row r="2033" spans="1:6" ht="25.5" x14ac:dyDescent="0.2">
      <c r="A2033" s="16" t="s">
        <v>4512</v>
      </c>
      <c r="B2033" s="19" t="s">
        <v>5310</v>
      </c>
      <c r="C2033" s="22" t="s">
        <v>472</v>
      </c>
      <c r="D2033" s="23" t="s">
        <v>836</v>
      </c>
      <c r="E2033" s="8" t="s">
        <v>477</v>
      </c>
      <c r="F2033" s="26" t="s">
        <v>4513</v>
      </c>
    </row>
    <row r="2034" spans="1:6" ht="25.5" x14ac:dyDescent="0.2">
      <c r="A2034" s="16" t="s">
        <v>4514</v>
      </c>
      <c r="B2034" s="19" t="s">
        <v>5310</v>
      </c>
      <c r="C2034" s="22" t="s">
        <v>472</v>
      </c>
      <c r="D2034" s="23" t="s">
        <v>836</v>
      </c>
      <c r="E2034" s="8" t="s">
        <v>477</v>
      </c>
      <c r="F2034" s="26" t="s">
        <v>4515</v>
      </c>
    </row>
    <row r="2035" spans="1:6" ht="25.5" x14ac:dyDescent="0.2">
      <c r="A2035" s="16" t="s">
        <v>4516</v>
      </c>
      <c r="B2035" s="19" t="s">
        <v>5310</v>
      </c>
      <c r="C2035" s="22" t="s">
        <v>472</v>
      </c>
      <c r="D2035" s="23" t="s">
        <v>836</v>
      </c>
      <c r="E2035" s="8" t="s">
        <v>477</v>
      </c>
      <c r="F2035" s="26" t="s">
        <v>4517</v>
      </c>
    </row>
    <row r="2036" spans="1:6" ht="25.5" x14ac:dyDescent="0.2">
      <c r="A2036" s="16" t="s">
        <v>4518</v>
      </c>
      <c r="B2036" s="19" t="s">
        <v>5310</v>
      </c>
      <c r="C2036" s="22" t="s">
        <v>472</v>
      </c>
      <c r="D2036" s="23" t="s">
        <v>836</v>
      </c>
      <c r="E2036" s="8" t="s">
        <v>477</v>
      </c>
      <c r="F2036" s="26" t="s">
        <v>4519</v>
      </c>
    </row>
    <row r="2037" spans="1:6" ht="25.5" x14ac:dyDescent="0.2">
      <c r="A2037" s="16" t="s">
        <v>4520</v>
      </c>
      <c r="B2037" s="19" t="s">
        <v>5310</v>
      </c>
      <c r="C2037" s="22" t="s">
        <v>472</v>
      </c>
      <c r="D2037" s="23" t="s">
        <v>836</v>
      </c>
      <c r="E2037" s="8" t="s">
        <v>477</v>
      </c>
      <c r="F2037" s="26" t="s">
        <v>4521</v>
      </c>
    </row>
    <row r="2038" spans="1:6" ht="25.5" x14ac:dyDescent="0.2">
      <c r="A2038" s="16" t="s">
        <v>4522</v>
      </c>
      <c r="B2038" s="19" t="s">
        <v>5310</v>
      </c>
      <c r="C2038" s="22" t="s">
        <v>472</v>
      </c>
      <c r="D2038" s="23" t="s">
        <v>836</v>
      </c>
      <c r="E2038" s="8" t="s">
        <v>477</v>
      </c>
      <c r="F2038" s="26" t="s">
        <v>4523</v>
      </c>
    </row>
    <row r="2039" spans="1:6" ht="25.5" x14ac:dyDescent="0.2">
      <c r="A2039" s="16" t="s">
        <v>4524</v>
      </c>
      <c r="B2039" s="19" t="s">
        <v>5310</v>
      </c>
      <c r="C2039" s="22" t="s">
        <v>472</v>
      </c>
      <c r="D2039" s="23" t="s">
        <v>826</v>
      </c>
      <c r="E2039" s="8" t="s">
        <v>27</v>
      </c>
      <c r="F2039" s="26" t="s">
        <v>4525</v>
      </c>
    </row>
    <row r="2040" spans="1:6" ht="25.5" x14ac:dyDescent="0.2">
      <c r="A2040" s="16" t="s">
        <v>4526</v>
      </c>
      <c r="B2040" s="19" t="s">
        <v>5310</v>
      </c>
      <c r="C2040" s="22" t="s">
        <v>472</v>
      </c>
      <c r="D2040" s="23" t="s">
        <v>836</v>
      </c>
      <c r="E2040" s="8" t="s">
        <v>477</v>
      </c>
      <c r="F2040" s="26" t="s">
        <v>4527</v>
      </c>
    </row>
    <row r="2041" spans="1:6" ht="25.5" x14ac:dyDescent="0.2">
      <c r="A2041" s="16" t="s">
        <v>4528</v>
      </c>
      <c r="B2041" s="19" t="s">
        <v>5310</v>
      </c>
      <c r="C2041" s="22" t="s">
        <v>472</v>
      </c>
      <c r="D2041" s="23" t="s">
        <v>830</v>
      </c>
      <c r="E2041" s="8" t="s">
        <v>2722</v>
      </c>
      <c r="F2041" s="26" t="s">
        <v>4529</v>
      </c>
    </row>
    <row r="2042" spans="1:6" ht="25.5" x14ac:dyDescent="0.2">
      <c r="A2042" s="16" t="s">
        <v>4530</v>
      </c>
      <c r="B2042" s="19" t="s">
        <v>5310</v>
      </c>
      <c r="C2042" s="22" t="s">
        <v>472</v>
      </c>
      <c r="D2042" s="23" t="s">
        <v>836</v>
      </c>
      <c r="E2042" s="8" t="s">
        <v>477</v>
      </c>
      <c r="F2042" s="26" t="s">
        <v>4531</v>
      </c>
    </row>
    <row r="2043" spans="1:6" ht="25.5" x14ac:dyDescent="0.2">
      <c r="A2043" s="16" t="s">
        <v>4532</v>
      </c>
      <c r="B2043" s="19" t="s">
        <v>5310</v>
      </c>
      <c r="C2043" s="22" t="s">
        <v>472</v>
      </c>
      <c r="D2043" s="23" t="s">
        <v>836</v>
      </c>
      <c r="E2043" s="8" t="s">
        <v>477</v>
      </c>
      <c r="F2043" s="26" t="s">
        <v>4533</v>
      </c>
    </row>
    <row r="2044" spans="1:6" ht="38.25" x14ac:dyDescent="0.2">
      <c r="A2044" s="16" t="s">
        <v>4534</v>
      </c>
      <c r="B2044" s="19" t="s">
        <v>5310</v>
      </c>
      <c r="C2044" s="22" t="s">
        <v>472</v>
      </c>
      <c r="D2044" s="23" t="s">
        <v>830</v>
      </c>
      <c r="E2044" s="8" t="s">
        <v>477</v>
      </c>
      <c r="F2044" s="26" t="s">
        <v>4535</v>
      </c>
    </row>
    <row r="2045" spans="1:6" ht="25.5" x14ac:dyDescent="0.2">
      <c r="A2045" s="16" t="s">
        <v>4536</v>
      </c>
      <c r="B2045" s="19" t="s">
        <v>5310</v>
      </c>
      <c r="C2045" s="22" t="s">
        <v>472</v>
      </c>
      <c r="D2045" s="23" t="s">
        <v>836</v>
      </c>
      <c r="E2045" s="8" t="s">
        <v>477</v>
      </c>
      <c r="F2045" s="26" t="s">
        <v>4537</v>
      </c>
    </row>
    <row r="2046" spans="1:6" ht="25.5" x14ac:dyDescent="0.2">
      <c r="A2046" s="16" t="s">
        <v>4538</v>
      </c>
      <c r="B2046" s="19" t="s">
        <v>5310</v>
      </c>
      <c r="C2046" s="22" t="s">
        <v>472</v>
      </c>
      <c r="D2046" s="23" t="s">
        <v>836</v>
      </c>
      <c r="E2046" s="8" t="s">
        <v>2723</v>
      </c>
      <c r="F2046" s="26" t="s">
        <v>4539</v>
      </c>
    </row>
    <row r="2047" spans="1:6" ht="51" x14ac:dyDescent="0.2">
      <c r="A2047" s="16" t="s">
        <v>4540</v>
      </c>
      <c r="B2047" s="19" t="s">
        <v>5310</v>
      </c>
      <c r="C2047" s="22" t="s">
        <v>472</v>
      </c>
      <c r="D2047" s="23" t="s">
        <v>836</v>
      </c>
      <c r="E2047" s="8" t="s">
        <v>477</v>
      </c>
      <c r="F2047" s="26" t="s">
        <v>4541</v>
      </c>
    </row>
    <row r="2048" spans="1:6" ht="38.25" x14ac:dyDescent="0.2">
      <c r="A2048" s="16" t="s">
        <v>4542</v>
      </c>
      <c r="B2048" s="19" t="s">
        <v>5310</v>
      </c>
      <c r="C2048" s="22" t="s">
        <v>472</v>
      </c>
      <c r="D2048" s="23" t="s">
        <v>830</v>
      </c>
      <c r="E2048" s="8" t="s">
        <v>477</v>
      </c>
      <c r="F2048" s="26" t="s">
        <v>4543</v>
      </c>
    </row>
    <row r="2049" spans="1:6" ht="25.5" x14ac:dyDescent="0.2">
      <c r="A2049" s="16" t="s">
        <v>4544</v>
      </c>
      <c r="B2049" s="19" t="s">
        <v>5310</v>
      </c>
      <c r="C2049" s="22" t="s">
        <v>472</v>
      </c>
      <c r="D2049" s="23" t="s">
        <v>836</v>
      </c>
      <c r="E2049" s="8" t="s">
        <v>477</v>
      </c>
      <c r="F2049" s="26" t="s">
        <v>4545</v>
      </c>
    </row>
    <row r="2050" spans="1:6" ht="38.25" x14ac:dyDescent="0.2">
      <c r="A2050" s="16" t="s">
        <v>4546</v>
      </c>
      <c r="B2050" s="19" t="s">
        <v>5310</v>
      </c>
      <c r="C2050" s="22" t="s">
        <v>472</v>
      </c>
      <c r="D2050" s="23" t="s">
        <v>833</v>
      </c>
      <c r="E2050" s="8" t="s">
        <v>477</v>
      </c>
      <c r="F2050" s="26" t="s">
        <v>4547</v>
      </c>
    </row>
    <row r="2051" spans="1:6" ht="38.25" x14ac:dyDescent="0.2">
      <c r="A2051" s="16" t="s">
        <v>4548</v>
      </c>
      <c r="B2051" s="19" t="s">
        <v>5310</v>
      </c>
      <c r="C2051" s="22" t="s">
        <v>472</v>
      </c>
      <c r="D2051" s="23" t="s">
        <v>836</v>
      </c>
      <c r="E2051" s="8" t="s">
        <v>477</v>
      </c>
      <c r="F2051" s="26" t="s">
        <v>4549</v>
      </c>
    </row>
    <row r="2052" spans="1:6" ht="25.5" x14ac:dyDescent="0.2">
      <c r="A2052" s="16" t="s">
        <v>4550</v>
      </c>
      <c r="B2052" s="19" t="s">
        <v>5310</v>
      </c>
      <c r="C2052" s="22" t="s">
        <v>472</v>
      </c>
      <c r="D2052" s="23" t="s">
        <v>833</v>
      </c>
      <c r="E2052" s="8" t="s">
        <v>2730</v>
      </c>
      <c r="F2052" s="26" t="s">
        <v>4551</v>
      </c>
    </row>
    <row r="2053" spans="1:6" ht="25.5" x14ac:dyDescent="0.2">
      <c r="A2053" s="16" t="s">
        <v>4552</v>
      </c>
      <c r="B2053" s="19" t="s">
        <v>5310</v>
      </c>
      <c r="C2053" s="22" t="s">
        <v>472</v>
      </c>
      <c r="D2053" s="23" t="s">
        <v>830</v>
      </c>
      <c r="E2053" s="8" t="s">
        <v>477</v>
      </c>
      <c r="F2053" s="26" t="s">
        <v>4553</v>
      </c>
    </row>
    <row r="2054" spans="1:6" ht="25.5" x14ac:dyDescent="0.2">
      <c r="A2054" s="16" t="s">
        <v>4554</v>
      </c>
      <c r="B2054" s="19" t="s">
        <v>5310</v>
      </c>
      <c r="C2054" s="22" t="s">
        <v>472</v>
      </c>
      <c r="D2054" s="23" t="s">
        <v>830</v>
      </c>
      <c r="E2054" s="8" t="s">
        <v>2730</v>
      </c>
      <c r="F2054" s="26" t="s">
        <v>4555</v>
      </c>
    </row>
    <row r="2055" spans="1:6" ht="25.5" x14ac:dyDescent="0.2">
      <c r="A2055" s="16" t="s">
        <v>4556</v>
      </c>
      <c r="B2055" s="19" t="s">
        <v>5310</v>
      </c>
      <c r="C2055" s="22" t="s">
        <v>472</v>
      </c>
      <c r="D2055" s="23" t="s">
        <v>830</v>
      </c>
      <c r="E2055" s="8" t="s">
        <v>477</v>
      </c>
      <c r="F2055" s="26" t="s">
        <v>4557</v>
      </c>
    </row>
    <row r="2056" spans="1:6" ht="25.5" x14ac:dyDescent="0.2">
      <c r="A2056" s="16" t="s">
        <v>4558</v>
      </c>
      <c r="B2056" s="19" t="s">
        <v>5310</v>
      </c>
      <c r="C2056" s="22" t="s">
        <v>472</v>
      </c>
      <c r="D2056" s="23" t="s">
        <v>830</v>
      </c>
      <c r="E2056" s="8" t="s">
        <v>477</v>
      </c>
      <c r="F2056" s="26" t="s">
        <v>4559</v>
      </c>
    </row>
    <row r="2057" spans="1:6" ht="25.5" x14ac:dyDescent="0.2">
      <c r="A2057" s="16" t="s">
        <v>4560</v>
      </c>
      <c r="B2057" s="19" t="s">
        <v>5310</v>
      </c>
      <c r="C2057" s="22" t="s">
        <v>472</v>
      </c>
      <c r="D2057" s="23" t="s">
        <v>830</v>
      </c>
      <c r="E2057" s="8" t="s">
        <v>2730</v>
      </c>
      <c r="F2057" s="26" t="s">
        <v>4561</v>
      </c>
    </row>
    <row r="2058" spans="1:6" ht="25.5" x14ac:dyDescent="0.2">
      <c r="A2058" s="16" t="s">
        <v>4562</v>
      </c>
      <c r="B2058" s="19" t="s">
        <v>5310</v>
      </c>
      <c r="C2058" s="22" t="s">
        <v>472</v>
      </c>
      <c r="D2058" s="23" t="s">
        <v>830</v>
      </c>
      <c r="E2058" s="8" t="s">
        <v>477</v>
      </c>
      <c r="F2058" s="26" t="s">
        <v>4563</v>
      </c>
    </row>
    <row r="2059" spans="1:6" ht="51" x14ac:dyDescent="0.2">
      <c r="A2059" s="16" t="s">
        <v>4564</v>
      </c>
      <c r="B2059" s="19" t="s">
        <v>5310</v>
      </c>
      <c r="C2059" s="22" t="s">
        <v>472</v>
      </c>
      <c r="D2059" s="23" t="s">
        <v>830</v>
      </c>
      <c r="E2059" s="8" t="s">
        <v>477</v>
      </c>
      <c r="F2059" s="26" t="s">
        <v>4565</v>
      </c>
    </row>
    <row r="2060" spans="1:6" ht="25.5" x14ac:dyDescent="0.2">
      <c r="A2060" s="16" t="s">
        <v>4566</v>
      </c>
      <c r="B2060" s="19" t="s">
        <v>5310</v>
      </c>
      <c r="C2060" s="22" t="s">
        <v>472</v>
      </c>
      <c r="D2060" s="23" t="s">
        <v>830</v>
      </c>
      <c r="E2060" s="8" t="s">
        <v>477</v>
      </c>
      <c r="F2060" s="26" t="s">
        <v>4567</v>
      </c>
    </row>
    <row r="2061" spans="1:6" ht="51" x14ac:dyDescent="0.2">
      <c r="A2061" s="16" t="s">
        <v>4568</v>
      </c>
      <c r="B2061" s="19" t="s">
        <v>5310</v>
      </c>
      <c r="C2061" s="22" t="s">
        <v>472</v>
      </c>
      <c r="D2061" s="23" t="s">
        <v>830</v>
      </c>
      <c r="E2061" s="8" t="s">
        <v>477</v>
      </c>
      <c r="F2061" s="26" t="str">
        <f>VLOOKUP(A:A,'[1]Build your Technology Radar'!$A:$F,6,0)</f>
        <v xml:space="preserve">Линейка IP-АТС и телекоммуникационного оборудования для корпоративной связи	https://agatrt.ru </v>
      </c>
    </row>
    <row r="2062" spans="1:6" ht="51" x14ac:dyDescent="0.2">
      <c r="A2062" s="16" t="s">
        <v>4570</v>
      </c>
      <c r="B2062" s="19" t="s">
        <v>5310</v>
      </c>
      <c r="C2062" s="22" t="s">
        <v>472</v>
      </c>
      <c r="D2062" s="23" t="s">
        <v>830</v>
      </c>
      <c r="E2062" s="8" t="s">
        <v>477</v>
      </c>
      <c r="F2062" s="26" t="str">
        <f>VLOOKUP(A:A,'[1]Build your Technology Radar'!$A:$F,6,0)</f>
        <v>Цифровая АТС для построения телефонных сетей от 16 до 20 000 АЛ, производства ООО «МТА»	https://www.m-200.com</v>
      </c>
    </row>
    <row r="2063" spans="1:6" ht="51" x14ac:dyDescent="0.2">
      <c r="A2063" s="16" t="s">
        <v>4572</v>
      </c>
      <c r="B2063" s="19" t="s">
        <v>5310</v>
      </c>
      <c r="C2063" s="22" t="s">
        <v>472</v>
      </c>
      <c r="D2063" s="23" t="s">
        <v>830</v>
      </c>
      <c r="E2063" s="8" t="s">
        <v>477</v>
      </c>
      <c r="F2063" s="26" t="str">
        <f>VLOOKUP(A:A,'[1]Build your Technology Radar'!$A:$F,6,0)</f>
        <v xml:space="preserve">Программно-аппаратный комплекс для построения интегрированных инфокоммуникационных сетей операторского и корпоративного уровня	https://eltex-co.ru </v>
      </c>
    </row>
    <row r="2064" spans="1:6" ht="63.75" x14ac:dyDescent="0.2">
      <c r="A2064" s="16" t="s">
        <v>4574</v>
      </c>
      <c r="B2064" s="19" t="s">
        <v>5310</v>
      </c>
      <c r="C2064" s="22" t="s">
        <v>472</v>
      </c>
      <c r="D2064" s="23" t="s">
        <v>830</v>
      </c>
      <c r="E2064" s="8" t="s">
        <v>477</v>
      </c>
      <c r="F2064" s="26" t="str">
        <f>VLOOKUP(A:A,'[1]Build your Technology Radar'!$A:$F,6,0)</f>
        <v>Цифровая АТС серии SI3000 для корпоративных и операторских сетей связи	https://iskrauraltel.ru</v>
      </c>
    </row>
    <row r="2065" spans="1:6" ht="63.75" x14ac:dyDescent="0.2">
      <c r="A2065" s="16" t="s">
        <v>4576</v>
      </c>
      <c r="B2065" s="19" t="s">
        <v>5310</v>
      </c>
      <c r="C2065" s="22" t="s">
        <v>472</v>
      </c>
      <c r="D2065" s="23" t="s">
        <v>830</v>
      </c>
      <c r="E2065" s="8" t="s">
        <v>477</v>
      </c>
      <c r="F2065" s="26" t="str">
        <f>VLOOKUP(A:A,'[1]Build your Technology Radar'!$A:$F,6,0)</f>
        <v xml:space="preserve">Программно-аппаратный комплекс автоматизации АЗС (ООО ИРИС)	https://www.iris-retail.ru </v>
      </c>
    </row>
    <row r="2066" spans="1:6" ht="51" x14ac:dyDescent="0.2">
      <c r="A2066" s="16" t="s">
        <v>4578</v>
      </c>
      <c r="B2066" s="19" t="s">
        <v>5310</v>
      </c>
      <c r="C2066" s="22" t="s">
        <v>472</v>
      </c>
      <c r="D2066" s="23" t="s">
        <v>830</v>
      </c>
      <c r="E2066" s="8" t="s">
        <v>477</v>
      </c>
      <c r="F2066" s="26" t="str">
        <f>VLOOKUP(A:A,'[1]Build your Technology Radar'!$A:$F,6,0)</f>
        <v>ERP-платформа для автоматизации бизнес-процессов, включая управление сетями АЗС	https://lexema.ru</v>
      </c>
    </row>
    <row r="2067" spans="1:6" ht="51" x14ac:dyDescent="0.2">
      <c r="A2067" s="16" t="s">
        <v>4580</v>
      </c>
      <c r="B2067" s="19" t="s">
        <v>5310</v>
      </c>
      <c r="C2067" s="22" t="s">
        <v>472</v>
      </c>
      <c r="D2067" s="23" t="s">
        <v>836</v>
      </c>
      <c r="E2067" s="8" t="s">
        <v>477</v>
      </c>
      <c r="F2067" s="26" t="str">
        <f>VLOOKUP(A:A,'[1]Build your Technology Radar'!$A:$F,6,0)</f>
        <v>Программный продукт на платформе 1С для автоматизации учёта на АЗС	https://1c.ru</v>
      </c>
    </row>
    <row r="2068" spans="1:6" ht="51" x14ac:dyDescent="0.2">
      <c r="A2068" s="16" t="s">
        <v>4582</v>
      </c>
      <c r="B2068" s="19" t="s">
        <v>5310</v>
      </c>
      <c r="C2068" s="22" t="s">
        <v>472</v>
      </c>
      <c r="D2068" s="23" t="s">
        <v>1036</v>
      </c>
      <c r="E2068" s="8" t="s">
        <v>477</v>
      </c>
      <c r="F2068" s="26" t="str">
        <f>VLOOKUP(A:A,'[1]Build your Technology Radar'!$A:$F,6,0)</f>
        <v>ПО для оперативного учёта нефтепродуктов и управления АЗС (ООО «Нефтепромавтоматика»)</v>
      </c>
    </row>
    <row r="2069" spans="1:6" ht="51" x14ac:dyDescent="0.2">
      <c r="A2069" s="16" t="s">
        <v>4584</v>
      </c>
      <c r="B2069" s="19" t="s">
        <v>5310</v>
      </c>
      <c r="C2069" s="22" t="s">
        <v>472</v>
      </c>
      <c r="D2069" s="23" t="s">
        <v>830</v>
      </c>
      <c r="E2069" s="8" t="s">
        <v>477</v>
      </c>
      <c r="F2069" s="26" t="str">
        <f>VLOOKUP(A:A,'[1]Build your Technology Radar'!$A:$F,6,0)</f>
        <v>Программный продукт автоматизации учёта нефтебаз и АЗС</v>
      </c>
    </row>
    <row r="2070" spans="1:6" ht="51" x14ac:dyDescent="0.2">
      <c r="A2070" s="16" t="s">
        <v>4586</v>
      </c>
      <c r="B2070" s="19" t="s">
        <v>5310</v>
      </c>
      <c r="C2070" s="22" t="s">
        <v>472</v>
      </c>
      <c r="D2070" s="23" t="s">
        <v>830</v>
      </c>
      <c r="E2070" s="8" t="s">
        <v>477</v>
      </c>
      <c r="F2070" s="26" t="str">
        <f>VLOOKUP(A:A,'[1]Build your Technology Radar'!$A:$F,6,0)</f>
        <v xml:space="preserve">Программный комплекс автоматизации нефтебаз и АЗС (АО «От-Ойл»)	https://atollis.com </v>
      </c>
    </row>
    <row r="2071" spans="1:6" ht="51" x14ac:dyDescent="0.2">
      <c r="A2071" s="16" t="s">
        <v>4588</v>
      </c>
      <c r="B2071" s="19" t="s">
        <v>5310</v>
      </c>
      <c r="C2071" s="22" t="s">
        <v>472</v>
      </c>
      <c r="D2071" s="23" t="s">
        <v>830</v>
      </c>
      <c r="E2071" s="8" t="s">
        <v>477</v>
      </c>
      <c r="F2071" s="26" t="str">
        <f>VLOOKUP(A:A,'[1]Build your Technology Radar'!$A:$F,6,0)</f>
        <v>Программно-технический комплекс управления АЗС (ООО «АВТОМАТИКА плюс»)	https://automatikaplus.ru</v>
      </c>
    </row>
    <row r="2072" spans="1:6" ht="51" x14ac:dyDescent="0.2">
      <c r="A2072" s="16" t="s">
        <v>4590</v>
      </c>
      <c r="B2072" s="19" t="s">
        <v>5310</v>
      </c>
      <c r="C2072" s="22" t="s">
        <v>472</v>
      </c>
      <c r="D2072" s="23" t="s">
        <v>824</v>
      </c>
      <c r="E2072" s="8" t="s">
        <v>477</v>
      </c>
      <c r="F2072" s="26" t="str">
        <f>VLOOKUP(A:A,'[1]Build your Technology Radar'!$A:$F,6,0)</f>
        <v xml:space="preserve">Российская 64-битная SCADA-система для построения АСУ ТП (ООО «СибКом»)	https://kaskad-asu.com </v>
      </c>
    </row>
    <row r="2073" spans="1:6" ht="51" x14ac:dyDescent="0.2">
      <c r="A2073" s="16" t="s">
        <v>4592</v>
      </c>
      <c r="B2073" s="19" t="s">
        <v>5310</v>
      </c>
      <c r="C2073" s="22" t="s">
        <v>472</v>
      </c>
      <c r="D2073" s="23" t="s">
        <v>830</v>
      </c>
      <c r="E2073" s="8" t="s">
        <v>477</v>
      </c>
      <c r="F2073" s="26" t="str">
        <f>VLOOKUP(A:A,'[1]Build your Technology Radar'!$A:$F,6,0)</f>
        <v>Программная платформа SCADA/HMI для АСУ ТП опасных производств (АО «Атомик Софт»)	https://automiq.ru</v>
      </c>
    </row>
    <row r="2074" spans="1:6" ht="51" x14ac:dyDescent="0.2">
      <c r="A2074" s="16" t="s">
        <v>4594</v>
      </c>
      <c r="B2074" s="19" t="s">
        <v>5310</v>
      </c>
      <c r="C2074" s="22" t="s">
        <v>472</v>
      </c>
      <c r="D2074" s="23" t="s">
        <v>833</v>
      </c>
      <c r="E2074" s="8" t="s">
        <v>2730</v>
      </c>
      <c r="F2074" s="26" t="str">
        <f>VLOOKUP(A:A,'[1]Build your Technology Radar'!$A:$F,6,0)</f>
        <v>SCADA-система нового поколения для АСУ ТП (ООО «МПС Софт»)	https://masterscada.ru</v>
      </c>
    </row>
    <row r="2075" spans="1:6" ht="51" x14ac:dyDescent="0.2">
      <c r="A2075" s="16" t="s">
        <v>4596</v>
      </c>
      <c r="B2075" s="19" t="s">
        <v>5310</v>
      </c>
      <c r="C2075" s="22" t="s">
        <v>472</v>
      </c>
      <c r="D2075" s="23" t="s">
        <v>830</v>
      </c>
      <c r="E2075" s="8" t="s">
        <v>477</v>
      </c>
      <c r="F2075" s="26" t="str">
        <f>VLOOKUP(A:A,'[1]Build your Technology Radar'!$A:$F,6,0)</f>
        <v>Крупнейшая российская SCADA/Softlogic-система для АСУ ТП (ООО «АдАстра»)	https://www.tracemode.ru</v>
      </c>
    </row>
    <row r="2076" spans="1:6" ht="51" x14ac:dyDescent="0.2">
      <c r="A2076" s="16" t="s">
        <v>4598</v>
      </c>
      <c r="B2076" s="19" t="s">
        <v>5310</v>
      </c>
      <c r="C2076" s="22" t="s">
        <v>472</v>
      </c>
      <c r="D2076" s="23" t="s">
        <v>833</v>
      </c>
      <c r="E2076" s="8" t="s">
        <v>2730</v>
      </c>
      <c r="F2076" s="26" t="str">
        <f>VLOOKUP(A:A,'[1]Build your Technology Radar'!$A:$F,6,0)</f>
        <v xml:space="preserve">Платформа промышленной автоматизации для визуализации и управления технологическими процессами (ООО «Объединение Агрегейт» / Tibbo)	https://aggregate.digital </v>
      </c>
    </row>
    <row r="2077" spans="1:6" ht="51" x14ac:dyDescent="0.2">
      <c r="A2077" s="16" t="s">
        <v>4600</v>
      </c>
      <c r="B2077" s="19" t="s">
        <v>5310</v>
      </c>
      <c r="C2077" s="22" t="s">
        <v>472</v>
      </c>
      <c r="D2077" s="23" t="s">
        <v>833</v>
      </c>
      <c r="E2077" s="8" t="s">
        <v>2730</v>
      </c>
      <c r="F2077" s="26" t="str">
        <f>VLOOKUP(A:A,'[1]Build your Technology Radar'!$A:$F,6,0)</f>
        <v>SCADA-система для АСУ ТП производства АО «ЭлеСи»	https://elesy.ru</v>
      </c>
    </row>
    <row r="2078" spans="1:6" ht="51" x14ac:dyDescent="0.2">
      <c r="A2078" s="16" t="s">
        <v>4602</v>
      </c>
      <c r="B2078" s="19" t="s">
        <v>5310</v>
      </c>
      <c r="C2078" s="22" t="s">
        <v>472</v>
      </c>
      <c r="D2078" s="23" t="s">
        <v>833</v>
      </c>
      <c r="E2078" s="8" t="s">
        <v>2730</v>
      </c>
      <c r="F2078" s="26" t="str">
        <f>VLOOKUP(A:A,'[1]Build your Technology Radar'!$A:$F,6,0)</f>
        <v>Программный комплекс SCADA для промышленной автоматизации (ООО НПО «Текон»)	https://tekon.ru</v>
      </c>
    </row>
    <row r="2079" spans="1:6" ht="51" x14ac:dyDescent="0.2">
      <c r="A2079" s="16" t="s">
        <v>4604</v>
      </c>
      <c r="B2079" s="19" t="s">
        <v>5310</v>
      </c>
      <c r="C2079" s="22" t="s">
        <v>472</v>
      </c>
      <c r="D2079" s="23" t="s">
        <v>830</v>
      </c>
      <c r="E2079" s="8" t="s">
        <v>477</v>
      </c>
      <c r="F2079" s="26" t="str">
        <f>VLOOKUP(A:A,'[1]Build your Technology Radar'!$A:$F,6,0)</f>
        <v xml:space="preserve">Российская SCADA-система, включена в реестр Минцифры РФ (ООО НПФ «КРУГ»)	https://krug2000.ru </v>
      </c>
    </row>
    <row r="2080" spans="1:6" ht="51" x14ac:dyDescent="0.2">
      <c r="A2080" s="16" t="s">
        <v>4606</v>
      </c>
      <c r="B2080" s="19" t="s">
        <v>5310</v>
      </c>
      <c r="C2080" s="22" t="s">
        <v>472</v>
      </c>
      <c r="D2080" s="23" t="s">
        <v>833</v>
      </c>
      <c r="E2080" s="8" t="s">
        <v>2730</v>
      </c>
      <c r="F2080" s="26" t="str">
        <f>VLOOKUP(A:A,'[1]Build your Technology Radar'!$A:$F,6,0)</f>
        <v xml:space="preserve">SCADA-система для диспетчеризации инженерных систем зданий и промышленных объектов	https://simple-scada.com </v>
      </c>
    </row>
    <row r="2081" spans="1:6" ht="51" x14ac:dyDescent="0.2">
      <c r="A2081" s="16" t="s">
        <v>4608</v>
      </c>
      <c r="B2081" s="19" t="s">
        <v>5310</v>
      </c>
      <c r="C2081" s="22" t="s">
        <v>472</v>
      </c>
      <c r="D2081" s="23" t="s">
        <v>830</v>
      </c>
      <c r="E2081" s="8" t="s">
        <v>477</v>
      </c>
      <c r="F2081" s="26" t="str">
        <f>VLOOKUP(A:A,'[1]Build your Technology Radar'!$A:$F,6,0)</f>
        <v>ПК для создания систем диспетчеризации в электроэнергетике и нефтегазовой отрасли (ООО «Прософт-Системы»)	https://prosoftsystems.ru</v>
      </c>
    </row>
    <row r="2082" spans="1:6" ht="51" x14ac:dyDescent="0.2">
      <c r="A2082" s="16" t="s">
        <v>4610</v>
      </c>
      <c r="B2082" s="19" t="s">
        <v>5310</v>
      </c>
      <c r="C2082" s="22" t="s">
        <v>472</v>
      </c>
      <c r="D2082" s="23" t="s">
        <v>833</v>
      </c>
      <c r="E2082" s="8" t="s">
        <v>2730</v>
      </c>
      <c r="F2082" s="26" t="str">
        <f>VLOOKUP(A:A,'[1]Build your Technology Radar'!$A:$F,6,0)</f>
        <v>SCADA-система разработки Филиала ФГУП «РФЯЦ-ВНИИЭФ»	https://vniief.ru</v>
      </c>
    </row>
    <row r="2083" spans="1:6" ht="51" x14ac:dyDescent="0.2">
      <c r="A2083" s="16" t="s">
        <v>4612</v>
      </c>
      <c r="B2083" s="19" t="s">
        <v>5310</v>
      </c>
      <c r="C2083" s="22" t="s">
        <v>472</v>
      </c>
      <c r="D2083" s="23" t="s">
        <v>830</v>
      </c>
      <c r="E2083" s="8" t="s">
        <v>477</v>
      </c>
      <c r="F2083" s="26" t="str">
        <f>VLOOKUP(A:A,'[1]Build your Technology Radar'!$A:$F,6,0)</f>
        <v>Программно-технический комплекс АСУ ТП производства АО «ЭЛАРА»	https://elara.ru</v>
      </c>
    </row>
    <row r="2084" spans="1:6" ht="51" x14ac:dyDescent="0.2">
      <c r="A2084" s="16" t="s">
        <v>4614</v>
      </c>
      <c r="B2084" s="19" t="s">
        <v>5310</v>
      </c>
      <c r="C2084" s="22" t="s">
        <v>472</v>
      </c>
      <c r="D2084" s="23" t="s">
        <v>830</v>
      </c>
      <c r="E2084" s="8" t="s">
        <v>477</v>
      </c>
      <c r="F2084" s="26" t="str">
        <f>VLOOKUP(A:A,'[1]Build your Technology Radar'!$A:$F,6,0)</f>
        <v>Программный комплекс SCADA/HMI производства ЗАО «НПФ «Система-Сервис»</v>
      </c>
    </row>
    <row r="2085" spans="1:6" ht="51" x14ac:dyDescent="0.2">
      <c r="A2085" s="16" t="s">
        <v>4616</v>
      </c>
      <c r="B2085" s="19" t="s">
        <v>5310</v>
      </c>
      <c r="C2085" s="22" t="s">
        <v>472</v>
      </c>
      <c r="D2085" s="23" t="s">
        <v>833</v>
      </c>
      <c r="E2085" s="8" t="s">
        <v>2730</v>
      </c>
      <c r="F2085" s="26" t="str">
        <f>VLOOKUP(A:A,'[1]Build your Technology Radar'!$A:$F,6,0)</f>
        <v>SCADA-система АО «ЭлеСи» для промышленной автоматизации	https://elesy.ru</v>
      </c>
    </row>
    <row r="2086" spans="1:6" ht="51" x14ac:dyDescent="0.2">
      <c r="A2086" s="16" t="s">
        <v>4618</v>
      </c>
      <c r="B2086" s="19" t="s">
        <v>5310</v>
      </c>
      <c r="C2086" s="22" t="s">
        <v>472</v>
      </c>
      <c r="D2086" s="23" t="s">
        <v>828</v>
      </c>
      <c r="E2086" s="8" t="s">
        <v>477</v>
      </c>
      <c r="F2086" s="26" t="str">
        <f>VLOOKUP(A:A,'[1]Build your Technology Radar'!$A:$F,6,0)</f>
        <v>SCADA-система для АСУ ТП (ООО «Арквантум», г. Иваново)	https://arquantum.ru</v>
      </c>
    </row>
    <row r="2087" spans="1:6" ht="51" x14ac:dyDescent="0.2">
      <c r="A2087" s="16" t="s">
        <v>4620</v>
      </c>
      <c r="B2087" s="19" t="s">
        <v>5310</v>
      </c>
      <c r="C2087" s="22" t="s">
        <v>472</v>
      </c>
      <c r="D2087" s="23" t="s">
        <v>830</v>
      </c>
      <c r="E2087" s="8" t="s">
        <v>477</v>
      </c>
      <c r="F2087" s="26" t="str">
        <f>VLOOKUP(A:A,'[1]Build your Technology Radar'!$A:$F,6,0)</f>
        <v>SCADA-система ООО «СКАДА ПЛЮС» для промышленных объектов</v>
      </c>
    </row>
    <row r="2088" spans="1:6" ht="51" x14ac:dyDescent="0.2">
      <c r="A2088" s="16" t="s">
        <v>5311</v>
      </c>
      <c r="B2088" s="19" t="s">
        <v>5310</v>
      </c>
      <c r="C2088" s="22" t="s">
        <v>472</v>
      </c>
      <c r="D2088" s="23" t="s">
        <v>830</v>
      </c>
      <c r="E2088" s="8" t="s">
        <v>477</v>
      </c>
      <c r="F2088" s="26" t="e">
        <f>VLOOKUP(A:A,'[1]Build your Technology Radar'!$A:$F,6,0)</f>
        <v>#N/A</v>
      </c>
    </row>
    <row r="2089" spans="1:6" ht="51" x14ac:dyDescent="0.2">
      <c r="A2089" s="16" t="s">
        <v>4806</v>
      </c>
      <c r="B2089" s="19" t="s">
        <v>5310</v>
      </c>
      <c r="C2089" s="22" t="s">
        <v>472</v>
      </c>
      <c r="D2089" s="23" t="s">
        <v>830</v>
      </c>
      <c r="E2089" s="8" t="s">
        <v>477</v>
      </c>
      <c r="F2089" s="26" t="str">
        <f>VLOOKUP(A:A,'[1]Build your Technology Radar'!$A:$F,6,0)</f>
        <v>-</v>
      </c>
    </row>
    <row r="2090" spans="1:6" ht="51" x14ac:dyDescent="0.2">
      <c r="A2090" s="16" t="s">
        <v>4626</v>
      </c>
      <c r="B2090" s="19" t="s">
        <v>5310</v>
      </c>
      <c r="C2090" s="22" t="s">
        <v>472</v>
      </c>
      <c r="D2090" s="23" t="s">
        <v>1036</v>
      </c>
      <c r="E2090" s="8" t="s">
        <v>477</v>
      </c>
      <c r="F2090" s="26" t="str">
        <f>VLOOKUP(A:A,'[1]Build your Technology Radar'!$A:$F,6,0)</f>
        <v>Low-code платформа для управления процессами и данными крупного бизнеса и госкомпаний	https://docsvision.com</v>
      </c>
    </row>
    <row r="2091" spans="1:6" ht="51" x14ac:dyDescent="0.2">
      <c r="A2091" s="16" t="s">
        <v>4628</v>
      </c>
      <c r="B2091" s="19" t="s">
        <v>5310</v>
      </c>
      <c r="C2091" s="22" t="s">
        <v>472</v>
      </c>
      <c r="D2091" s="23" t="s">
        <v>830</v>
      </c>
      <c r="E2091" s="8" t="s">
        <v>477</v>
      </c>
      <c r="F2091" s="26" t="str">
        <f>VLOOKUP(A:A,'[1]Build your Technology Radar'!$A:$F,6,0)</f>
        <v xml:space="preserve">Система автоматизации документооборота и бизнес-процессов (ООО «Синтеллект»)	https://www.mytessa.ru </v>
      </c>
    </row>
    <row r="2092" spans="1:6" ht="51" x14ac:dyDescent="0.2">
      <c r="A2092" s="16" t="s">
        <v>4630</v>
      </c>
      <c r="B2092" s="19" t="s">
        <v>5310</v>
      </c>
      <c r="C2092" s="22" t="s">
        <v>472</v>
      </c>
      <c r="D2092" s="23" t="s">
        <v>830</v>
      </c>
      <c r="E2092" s="8" t="s">
        <v>477</v>
      </c>
      <c r="F2092" s="26" t="str">
        <f>VLOOKUP(A:A,'[1]Build your Technology Radar'!$A:$F,6,0)</f>
        <v>Платформа ECM/BPM для управления корпоративным контентом (Softline)	https://citeck.ru</v>
      </c>
    </row>
    <row r="2093" spans="1:6" ht="51" x14ac:dyDescent="0.2">
      <c r="A2093" s="16" t="s">
        <v>4632</v>
      </c>
      <c r="B2093" s="19" t="s">
        <v>5310</v>
      </c>
      <c r="C2093" s="22" t="s">
        <v>472</v>
      </c>
      <c r="D2093" s="23" t="s">
        <v>830</v>
      </c>
      <c r="E2093" s="8" t="s">
        <v>477</v>
      </c>
      <c r="F2093" s="26" t="str">
        <f>VLOOKUP(A:A,'[1]Build your Technology Radar'!$A:$F,6,0)</f>
        <v xml:space="preserve">Система электронного документооборота с поддержкой МЧД (ООО МИРИТ ГРУПП / ТерраЛинк)	https://xde.terralink.ru </v>
      </c>
    </row>
    <row r="2094" spans="1:6" ht="51" x14ac:dyDescent="0.2">
      <c r="A2094" s="16" t="s">
        <v>4634</v>
      </c>
      <c r="B2094" s="19" t="s">
        <v>5310</v>
      </c>
      <c r="C2094" s="22" t="s">
        <v>472</v>
      </c>
      <c r="D2094" s="23" t="s">
        <v>830</v>
      </c>
      <c r="E2094" s="8" t="s">
        <v>477</v>
      </c>
      <c r="F2094" s="26" t="str">
        <f>VLOOKUP(A:A,'[1]Build your Technology Radar'!$A:$F,6,0)</f>
        <v>Сервис для работы с машиночитаемыми доверенностями (АО Комита)	https://comita.ru</v>
      </c>
    </row>
    <row r="2095" spans="1:6" ht="51" x14ac:dyDescent="0.2">
      <c r="A2095" s="16" t="s">
        <v>4636</v>
      </c>
      <c r="B2095" s="19" t="s">
        <v>5310</v>
      </c>
      <c r="C2095" s="22" t="s">
        <v>472</v>
      </c>
      <c r="D2095" s="23" t="s">
        <v>830</v>
      </c>
      <c r="E2095" s="8" t="s">
        <v>477</v>
      </c>
      <c r="F2095" s="26" t="str">
        <f>VLOOKUP(A:A,'[1]Build your Technology Radar'!$A:$F,6,0)</f>
        <v>Система автоматизации документооборота для крупных организаций (НПЦ БизнесАвтоматика)	https://npc.ba</v>
      </c>
    </row>
    <row r="2096" spans="1:6" ht="51" x14ac:dyDescent="0.2">
      <c r="A2096" s="16" t="s">
        <v>4638</v>
      </c>
      <c r="B2096" s="19" t="s">
        <v>5310</v>
      </c>
      <c r="C2096" s="22" t="s">
        <v>472</v>
      </c>
      <c r="D2096" s="23" t="s">
        <v>836</v>
      </c>
      <c r="E2096" s="8" t="s">
        <v>2728</v>
      </c>
      <c r="F2096" s="26" t="str">
        <f>VLOOKUP(A:A,'[1]Build your Technology Radar'!$A:$F,6,0)</f>
        <v>Система управления корпоративным документооборотом на платформе 1С	https://1c.ru</v>
      </c>
    </row>
    <row r="2097" spans="1:6" ht="51" x14ac:dyDescent="0.2">
      <c r="A2097" s="16" t="s">
        <v>4640</v>
      </c>
      <c r="B2097" s="19" t="s">
        <v>5310</v>
      </c>
      <c r="C2097" s="22" t="s">
        <v>472</v>
      </c>
      <c r="D2097" s="23" t="s">
        <v>830</v>
      </c>
      <c r="E2097" s="8" t="s">
        <v>477</v>
      </c>
      <c r="F2097" s="26" t="str">
        <f>VLOOKUP(A:A,'[1]Build your Technology Radar'!$A:$F,6,0)</f>
        <v>Система электронного документооборота (Хоулмонт)	https://tezis-doc.ru</v>
      </c>
    </row>
    <row r="2098" spans="1:6" ht="51" x14ac:dyDescent="0.2">
      <c r="A2098" s="16" t="s">
        <v>4642</v>
      </c>
      <c r="B2098" s="19" t="s">
        <v>5310</v>
      </c>
      <c r="C2098" s="22" t="s">
        <v>472</v>
      </c>
      <c r="D2098" s="23" t="s">
        <v>830</v>
      </c>
      <c r="E2098" s="8" t="s">
        <v>477</v>
      </c>
      <c r="F2098" s="26" t="str">
        <f>VLOOKUP(A:A,'[1]Build your Technology Radar'!$A:$F,6,0)</f>
        <v>ECM-система для управления корпоративным контентом и документооборотом (КОРУС Консалтинг ДМ)	https://avandoc.ru</v>
      </c>
    </row>
    <row r="2099" spans="1:6" ht="51" x14ac:dyDescent="0.2">
      <c r="A2099" s="16" t="s">
        <v>4644</v>
      </c>
      <c r="B2099" s="19" t="s">
        <v>5310</v>
      </c>
      <c r="C2099" s="22" t="s">
        <v>472</v>
      </c>
      <c r="D2099" s="23" t="s">
        <v>830</v>
      </c>
      <c r="E2099" s="8" t="s">
        <v>477</v>
      </c>
      <c r="F2099" s="26" t="str">
        <f>VLOOKUP(A:A,'[1]Build your Technology Radar'!$A:$F,6,0)</f>
        <v>Система электронного документооборота (АЙДИ)	https://documino.ru</v>
      </c>
    </row>
    <row r="2100" spans="1:6" ht="51" x14ac:dyDescent="0.2">
      <c r="A2100" s="16" t="s">
        <v>4646</v>
      </c>
      <c r="B2100" s="19" t="s">
        <v>5310</v>
      </c>
      <c r="C2100" s="22" t="s">
        <v>472</v>
      </c>
      <c r="D2100" s="23" t="s">
        <v>830</v>
      </c>
      <c r="E2100" s="8" t="s">
        <v>477</v>
      </c>
      <c r="F2100" s="26" t="str">
        <f>VLOOKUP(A:A,'[1]Build your Technology Radar'!$A:$F,6,0)</f>
        <v>Корпоративная система электронного документооборота (ООО ПИК ТЕХНОЛОГИИ / RockITSoft)</v>
      </c>
    </row>
    <row r="2101" spans="1:6" ht="51" x14ac:dyDescent="0.2">
      <c r="A2101" s="16" t="s">
        <v>4648</v>
      </c>
      <c r="B2101" s="19" t="s">
        <v>5310</v>
      </c>
      <c r="C2101" s="22" t="s">
        <v>472</v>
      </c>
      <c r="D2101" s="23" t="s">
        <v>830</v>
      </c>
      <c r="E2101" s="8" t="s">
        <v>477</v>
      </c>
      <c r="F2101" s="26" t="str">
        <f>VLOOKUP(A:A,'[1]Build your Technology Radar'!$A:$F,6,0)</f>
        <v>СЭД на платформе «Монолит» для управления документами предприятия (ООО Монолит-инфо)	https://monolit.com</v>
      </c>
    </row>
    <row r="2102" spans="1:6" ht="51" x14ac:dyDescent="0.2">
      <c r="A2102" s="16" t="s">
        <v>4650</v>
      </c>
      <c r="B2102" s="19" t="s">
        <v>5310</v>
      </c>
      <c r="C2102" s="22" t="s">
        <v>472</v>
      </c>
      <c r="D2102" s="23" t="s">
        <v>830</v>
      </c>
      <c r="E2102" s="8" t="s">
        <v>477</v>
      </c>
      <c r="F2102" s="26" t="str">
        <f>VLOOKUP(A:A,'[1]Build your Technology Radar'!$A:$F,6,0)</f>
        <v>Система корпоративного документооборота (АО Компания «ИНТЕРТРАСТ»)	https://intertrust.ru</v>
      </c>
    </row>
    <row r="2103" spans="1:6" ht="51" x14ac:dyDescent="0.2">
      <c r="A2103" s="16" t="s">
        <v>4652</v>
      </c>
      <c r="B2103" s="19" t="s">
        <v>5310</v>
      </c>
      <c r="C2103" s="22" t="s">
        <v>472</v>
      </c>
      <c r="D2103" s="23" t="s">
        <v>830</v>
      </c>
      <c r="E2103" s="8" t="s">
        <v>477</v>
      </c>
      <c r="F2103" s="26" t="str">
        <f>VLOOKUP(A:A,'[1]Build your Technology Radar'!$A:$F,6,0)</f>
        <v>Платформа управления данными и документами (ООО ЛАНИТ-ТЕХНОЛОГИИ)	https://lanit.ru</v>
      </c>
    </row>
    <row r="2104" spans="1:6" ht="51" x14ac:dyDescent="0.2">
      <c r="A2104" s="16" t="s">
        <v>4654</v>
      </c>
      <c r="B2104" s="19" t="s">
        <v>5310</v>
      </c>
      <c r="C2104" s="22" t="s">
        <v>472</v>
      </c>
      <c r="D2104" s="23" t="s">
        <v>835</v>
      </c>
      <c r="E2104" s="8" t="s">
        <v>477</v>
      </c>
      <c r="F2104" s="26" t="str">
        <f>VLOOKUP(A:A,'[1]Build your Technology Radar'!$A:$F,6,0)</f>
        <v>Сервис для создания и управления МЧД (Сбер)	https://sber.ru</v>
      </c>
    </row>
    <row r="2105" spans="1:6" ht="51" x14ac:dyDescent="0.2">
      <c r="A2105" s="16" t="s">
        <v>5312</v>
      </c>
      <c r="B2105" s="19" t="s">
        <v>5310</v>
      </c>
      <c r="C2105" s="22" t="s">
        <v>472</v>
      </c>
      <c r="D2105" s="23" t="s">
        <v>830</v>
      </c>
      <c r="E2105" s="8" t="s">
        <v>477</v>
      </c>
      <c r="F2105" s="26" t="e">
        <f>VLOOKUP(A:A,'[1]Build your Technology Radar'!$A:$F,6,0)</f>
        <v>#N/A</v>
      </c>
    </row>
    <row r="2106" spans="1:6" ht="51" x14ac:dyDescent="0.2">
      <c r="A2106" s="16" t="s">
        <v>5313</v>
      </c>
      <c r="B2106" s="19" t="s">
        <v>5310</v>
      </c>
      <c r="C2106" s="22" t="s">
        <v>472</v>
      </c>
      <c r="D2106" s="23" t="s">
        <v>836</v>
      </c>
      <c r="E2106" s="8" t="s">
        <v>477</v>
      </c>
      <c r="F2106" s="26" t="e">
        <f>VLOOKUP(A:A,'[1]Build your Technology Radar'!$A:$F,6,0)</f>
        <v>#N/A</v>
      </c>
    </row>
    <row r="2107" spans="1:6" ht="51" x14ac:dyDescent="0.2">
      <c r="A2107" s="16" t="s">
        <v>4656</v>
      </c>
      <c r="B2107" s="19" t="s">
        <v>5310</v>
      </c>
      <c r="C2107" s="22" t="s">
        <v>472</v>
      </c>
      <c r="D2107" s="23" t="s">
        <v>830</v>
      </c>
      <c r="E2107" s="8" t="s">
        <v>477</v>
      </c>
      <c r="F2107" s="26" t="str">
        <f>VLOOKUP(A:A,'[1]Build your Technology Radar'!$A:$F,6,0)</f>
        <v>Онлайн-сервис для формирования и передачи МЧД (ООО АСТРАЛ-СОФТ)	https://astral.ru</v>
      </c>
    </row>
    <row r="2108" spans="1:6" ht="51" x14ac:dyDescent="0.2">
      <c r="A2108" s="16" t="s">
        <v>4658</v>
      </c>
      <c r="B2108" s="19" t="s">
        <v>5310</v>
      </c>
      <c r="C2108" s="22" t="s">
        <v>472</v>
      </c>
      <c r="D2108" s="23" t="s">
        <v>830</v>
      </c>
      <c r="E2108" s="8" t="s">
        <v>477</v>
      </c>
      <c r="F2108" s="26" t="str">
        <f>VLOOKUP(A:A,'[1]Build your Technology Radar'!$A:$F,6,0)</f>
        <v>Сервис создания и регистрации машиночитаемых доверенностей (АО ПФ СКБ Контур)	https://kontur.ru</v>
      </c>
    </row>
    <row r="2109" spans="1:6" ht="51" x14ac:dyDescent="0.2">
      <c r="A2109" s="16" t="s">
        <v>5314</v>
      </c>
      <c r="B2109" s="19" t="s">
        <v>5310</v>
      </c>
      <c r="C2109" s="22" t="s">
        <v>472</v>
      </c>
      <c r="D2109" s="23" t="s">
        <v>823</v>
      </c>
      <c r="E2109" s="8" t="s">
        <v>477</v>
      </c>
      <c r="F2109" s="26" t="e">
        <f>VLOOKUP(A:A,'[1]Build your Technology Radar'!$A:$F,6,0)</f>
        <v>#N/A</v>
      </c>
    </row>
    <row r="2110" spans="1:6" ht="51" x14ac:dyDescent="0.2">
      <c r="A2110" s="16" t="s">
        <v>4660</v>
      </c>
      <c r="B2110" s="19" t="s">
        <v>5310</v>
      </c>
      <c r="C2110" s="22" t="s">
        <v>472</v>
      </c>
      <c r="D2110" s="23" t="s">
        <v>835</v>
      </c>
      <c r="E2110" s="8" t="s">
        <v>477</v>
      </c>
      <c r="F2110" s="26" t="str">
        <f>VLOOKUP(A:A,'[1]Build your Technology Radar'!$A:$F,6,0)</f>
        <v>Сервис управления МЧД (ООО «АйтиКом»)</v>
      </c>
    </row>
    <row r="2111" spans="1:6" ht="51" x14ac:dyDescent="0.2">
      <c r="A2111" s="16" t="s">
        <v>4662</v>
      </c>
      <c r="B2111" s="19" t="s">
        <v>5310</v>
      </c>
      <c r="C2111" s="22" t="s">
        <v>472</v>
      </c>
      <c r="D2111" s="23" t="s">
        <v>830</v>
      </c>
      <c r="E2111" s="8" t="s">
        <v>477</v>
      </c>
      <c r="F2111" s="26" t="str">
        <f>VLOOKUP(A:A,'[1]Build your Technology Radar'!$A:$F,6,0)</f>
        <v>-</v>
      </c>
    </row>
    <row r="2112" spans="1:6" ht="51" x14ac:dyDescent="0.2">
      <c r="A2112" s="16" t="s">
        <v>4626</v>
      </c>
      <c r="B2112" s="19" t="s">
        <v>5310</v>
      </c>
      <c r="C2112" s="22" t="s">
        <v>472</v>
      </c>
      <c r="D2112" s="23" t="s">
        <v>1036</v>
      </c>
      <c r="E2112" s="8" t="s">
        <v>477</v>
      </c>
      <c r="F2112" s="26" t="str">
        <f>VLOOKUP(A:A,'[1]Build your Technology Radar'!$A:$F,6,0)</f>
        <v>Low-code платформа для управления процессами и данными крупного бизнеса и госкомпаний	https://docsvision.com</v>
      </c>
    </row>
    <row r="2113" spans="1:6" ht="51" x14ac:dyDescent="0.2">
      <c r="A2113" s="16" t="s">
        <v>4663</v>
      </c>
      <c r="B2113" s="19" t="s">
        <v>5310</v>
      </c>
      <c r="C2113" s="22" t="s">
        <v>472</v>
      </c>
      <c r="D2113" s="23" t="s">
        <v>830</v>
      </c>
      <c r="E2113" s="8" t="s">
        <v>477</v>
      </c>
      <c r="F2113" s="26" t="str">
        <f>VLOOKUP(A:A,'[1]Build your Technology Radar'!$A:$F,6,0)</f>
        <v>Система архивного делопроизводства и хранения документов (АО «ЭЛАР»)	https://elar.ru</v>
      </c>
    </row>
    <row r="2114" spans="1:6" ht="51" x14ac:dyDescent="0.2">
      <c r="A2114" s="16" t="s">
        <v>5315</v>
      </c>
      <c r="B2114" s="19" t="s">
        <v>5310</v>
      </c>
      <c r="C2114" s="22" t="s">
        <v>472</v>
      </c>
      <c r="D2114" s="23" t="s">
        <v>830</v>
      </c>
      <c r="E2114" s="8" t="s">
        <v>477</v>
      </c>
      <c r="F2114" s="26" t="e">
        <f>VLOOKUP(A:A,'[1]Build your Technology Radar'!$A:$F,6,0)</f>
        <v>#N/A</v>
      </c>
    </row>
    <row r="2115" spans="1:6" ht="51" x14ac:dyDescent="0.2">
      <c r="A2115" s="16" t="s">
        <v>4642</v>
      </c>
      <c r="B2115" s="19" t="s">
        <v>5310</v>
      </c>
      <c r="C2115" s="22" t="s">
        <v>472</v>
      </c>
      <c r="D2115" s="23" t="s">
        <v>830</v>
      </c>
      <c r="E2115" s="8" t="s">
        <v>477</v>
      </c>
      <c r="F2115" s="26" t="str">
        <f>VLOOKUP(A:A,'[1]Build your Technology Radar'!$A:$F,6,0)</f>
        <v>ECM-система для управления корпоративным контентом и документооборотом (КОРУС Консалтинг ДМ)	https://avandoc.ru</v>
      </c>
    </row>
    <row r="2116" spans="1:6" ht="51" x14ac:dyDescent="0.2">
      <c r="A2116" s="16" t="s">
        <v>4665</v>
      </c>
      <c r="B2116" s="19" t="s">
        <v>5310</v>
      </c>
      <c r="C2116" s="22" t="s">
        <v>472</v>
      </c>
      <c r="D2116" s="23" t="s">
        <v>836</v>
      </c>
      <c r="E2116" s="8" t="s">
        <v>477</v>
      </c>
      <c r="F2116" s="26" t="str">
        <f>VLOOKUP(A:A,'[1]Build your Technology Radar'!$A:$F,6,0)</f>
        <v>Решение для долгосрочного хранения электронных документов на платформе 1С	https://1c.ru</v>
      </c>
    </row>
    <row r="2117" spans="1:6" ht="51" x14ac:dyDescent="0.2">
      <c r="A2117" s="16" t="s">
        <v>4667</v>
      </c>
      <c r="B2117" s="19" t="s">
        <v>5310</v>
      </c>
      <c r="C2117" s="22" t="s">
        <v>472</v>
      </c>
      <c r="D2117" s="23" t="s">
        <v>836</v>
      </c>
      <c r="E2117" s="8" t="s">
        <v>477</v>
      </c>
      <c r="F2117" s="26" t="str">
        <f>VLOOKUP(A:A,'[1]Build your Technology Radar'!$A:$F,6,0)</f>
        <v>Платформа архивного хранения и управления корпоративным контентом (ООО «Делис Архив») https://delisarchive.ru</v>
      </c>
    </row>
    <row r="2118" spans="1:6" ht="51" x14ac:dyDescent="0.2">
      <c r="A2118" s="16" t="s">
        <v>4669</v>
      </c>
      <c r="B2118" s="19" t="s">
        <v>5310</v>
      </c>
      <c r="C2118" s="22" t="s">
        <v>472</v>
      </c>
      <c r="D2118" s="23" t="s">
        <v>830</v>
      </c>
      <c r="E2118" s="8" t="s">
        <v>477</v>
      </c>
      <c r="F2118" s="26" t="str">
        <f>VLOOKUP(A:A,'[1]Build your Technology Radar'!$A:$F,6,0)</f>
        <v>Программный комплекс для автоматизации архивного дела (ООО «Фирма АС»)	https://firmaas.ru</v>
      </c>
    </row>
    <row r="2119" spans="1:6" ht="51" x14ac:dyDescent="0.2">
      <c r="A2119" s="16" t="s">
        <v>4671</v>
      </c>
      <c r="B2119" s="19" t="s">
        <v>5310</v>
      </c>
      <c r="C2119" s="22" t="s">
        <v>472</v>
      </c>
      <c r="D2119" s="23" t="s">
        <v>830</v>
      </c>
      <c r="E2119" s="8" t="s">
        <v>477</v>
      </c>
      <c r="F2119" s="26" t="str">
        <f>VLOOKUP(A:A,'[1]Build your Technology Radar'!$A:$F,6,0)</f>
        <v>Система автоматизации архивного дела (ООО «ЭОС ТЕХ»)	https://eos.ru</v>
      </c>
    </row>
    <row r="2120" spans="1:6" ht="51" x14ac:dyDescent="0.2">
      <c r="A2120" s="16" t="s">
        <v>4673</v>
      </c>
      <c r="B2120" s="19" t="s">
        <v>5310</v>
      </c>
      <c r="C2120" s="22" t="s">
        <v>472</v>
      </c>
      <c r="D2120" s="23" t="s">
        <v>830</v>
      </c>
      <c r="E2120" s="8" t="s">
        <v>477</v>
      </c>
      <c r="F2120" s="26" t="str">
        <f>VLOOKUP(A:A,'[1]Build your Technology Radar'!$A:$F,6,0)</f>
        <v>Система управления корпоративным архивом (ООО «ЛДМ» / Ланит)	https://lanit.ru</v>
      </c>
    </row>
    <row r="2121" spans="1:6" ht="51" x14ac:dyDescent="0.2">
      <c r="A2121" s="16" t="s">
        <v>4675</v>
      </c>
      <c r="B2121" s="19" t="s">
        <v>5310</v>
      </c>
      <c r="C2121" s="22" t="s">
        <v>472</v>
      </c>
      <c r="D2121" s="23" t="s">
        <v>830</v>
      </c>
      <c r="E2121" s="8" t="s">
        <v>477</v>
      </c>
      <c r="F2121" s="26" t="str">
        <f>VLOOKUP(A:A,'[1]Build your Technology Radar'!$A:$F,6,0)</f>
        <v>Решение для управления корпоративным архивом (ООО СЛ Софт / Softline)	https://citros.io</v>
      </c>
    </row>
    <row r="2122" spans="1:6" ht="51" x14ac:dyDescent="0.2">
      <c r="A2122" s="16" t="s">
        <v>4677</v>
      </c>
      <c r="B2122" s="19" t="s">
        <v>5310</v>
      </c>
      <c r="C2122" s="22" t="s">
        <v>472</v>
      </c>
      <c r="D2122" s="23" t="s">
        <v>830</v>
      </c>
      <c r="E2122" s="8" t="s">
        <v>477</v>
      </c>
      <c r="F2122" s="26" t="str">
        <f>VLOOKUP(A:A,'[1]Build your Technology Radar'!$A:$F,6,0)</f>
        <v>Автоматизированная система управления архивным делопроизводством (ООО «НТЦ АРГУС»)	https://argusit.ru</v>
      </c>
    </row>
    <row r="2123" spans="1:6" ht="51" x14ac:dyDescent="0.2">
      <c r="A2123" s="16" t="s">
        <v>4679</v>
      </c>
      <c r="B2123" s="19" t="s">
        <v>5310</v>
      </c>
      <c r="C2123" s="22" t="s">
        <v>472</v>
      </c>
      <c r="D2123" s="23" t="s">
        <v>836</v>
      </c>
      <c r="E2123" s="8" t="s">
        <v>5306</v>
      </c>
      <c r="F2123" s="26" t="str">
        <f>VLOOKUP(A:A,'[1]Build your Technology Radar'!$A:$F,6,0)</f>
        <v>Решение для управления холдингом: бюджетирование, консолидация, казначейство (1С)	https://1c.ru</v>
      </c>
    </row>
    <row r="2124" spans="1:6" ht="51" x14ac:dyDescent="0.2">
      <c r="A2124" s="16" t="s">
        <v>4681</v>
      </c>
      <c r="B2124" s="19" t="s">
        <v>5310</v>
      </c>
      <c r="C2124" s="22" t="s">
        <v>472</v>
      </c>
      <c r="D2124" s="23" t="s">
        <v>830</v>
      </c>
      <c r="E2124" s="8" t="s">
        <v>477</v>
      </c>
      <c r="F2124" s="26" t="str">
        <f>VLOOKUP(A:A,'[1]Build your Technology Radar'!$A:$F,6,0)</f>
        <v>Аналитическая платформа для бюджетного планирования (ООО «Форсайт»)	https://fsight.ru</v>
      </c>
    </row>
    <row r="2125" spans="1:6" ht="51" x14ac:dyDescent="0.2">
      <c r="A2125" s="16" t="s">
        <v>5316</v>
      </c>
      <c r="B2125" s="19" t="s">
        <v>5310</v>
      </c>
      <c r="C2125" s="22" t="s">
        <v>472</v>
      </c>
      <c r="D2125" s="23" t="s">
        <v>830</v>
      </c>
      <c r="E2125" s="8" t="s">
        <v>477</v>
      </c>
      <c r="F2125" s="26" t="e">
        <f>VLOOKUP(A:A,'[1]Build your Technology Radar'!$A:$F,6,0)</f>
        <v>#N/A</v>
      </c>
    </row>
    <row r="2126" spans="1:6" ht="51" x14ac:dyDescent="0.2">
      <c r="A2126" s="16" t="s">
        <v>5317</v>
      </c>
      <c r="B2126" s="19" t="s">
        <v>5310</v>
      </c>
      <c r="C2126" s="22" t="s">
        <v>472</v>
      </c>
      <c r="D2126" s="23" t="s">
        <v>830</v>
      </c>
      <c r="E2126" s="8" t="s">
        <v>477</v>
      </c>
      <c r="F2126" s="26" t="e">
        <f>VLOOKUP(A:A,'[1]Build your Technology Radar'!$A:$F,6,0)</f>
        <v>#N/A</v>
      </c>
    </row>
    <row r="2127" spans="1:6" ht="51" x14ac:dyDescent="0.2">
      <c r="A2127" s="16" t="s">
        <v>4687</v>
      </c>
      <c r="B2127" s="19" t="s">
        <v>5310</v>
      </c>
      <c r="C2127" s="22" t="s">
        <v>472</v>
      </c>
      <c r="D2127" s="23" t="s">
        <v>830</v>
      </c>
      <c r="E2127" s="8" t="s">
        <v>477</v>
      </c>
      <c r="F2127" s="26" t="str">
        <f>VLOOKUP(A:A,'[1]Build your Technology Radar'!$A:$F,6,0)</f>
        <v>Решение для автоматизации бюджетного процесса на платформе ТУРБО (ООО «Консист»)	https://turbosolution.ru</v>
      </c>
    </row>
    <row r="2128" spans="1:6" ht="51" x14ac:dyDescent="0.2">
      <c r="A2128" s="16" t="s">
        <v>4689</v>
      </c>
      <c r="B2128" s="19" t="s">
        <v>5310</v>
      </c>
      <c r="C2128" s="22" t="s">
        <v>472</v>
      </c>
      <c r="D2128" s="23" t="s">
        <v>830</v>
      </c>
      <c r="E2128" s="8" t="s">
        <v>477</v>
      </c>
      <c r="F2128" s="26" t="str">
        <f>VLOOKUP(A:A,'[1]Build your Technology Radar'!$A:$F,6,0)</f>
        <v>-</v>
      </c>
    </row>
    <row r="2129" spans="1:6" ht="51" x14ac:dyDescent="0.2">
      <c r="A2129" s="16" t="s">
        <v>4690</v>
      </c>
      <c r="B2129" s="19" t="s">
        <v>5310</v>
      </c>
      <c r="C2129" s="22" t="s">
        <v>472</v>
      </c>
      <c r="D2129" s="23" t="s">
        <v>830</v>
      </c>
      <c r="E2129" s="8" t="s">
        <v>477</v>
      </c>
      <c r="F2129" s="26" t="str">
        <f>VLOOKUP(A:A,'[1]Build your Technology Radar'!$A:$F,6,0)</f>
        <v>-</v>
      </c>
    </row>
    <row r="2130" spans="1:6" ht="51" x14ac:dyDescent="0.2">
      <c r="A2130" s="16" t="s">
        <v>4691</v>
      </c>
      <c r="B2130" s="19" t="s">
        <v>5310</v>
      </c>
      <c r="C2130" s="22" t="s">
        <v>472</v>
      </c>
      <c r="D2130" s="23" t="s">
        <v>830</v>
      </c>
      <c r="E2130" s="8" t="s">
        <v>477</v>
      </c>
      <c r="F2130" s="26" t="str">
        <f>VLOOKUP(A:A,'[1]Build your Technology Radar'!$A:$F,6,0)</f>
        <v>-</v>
      </c>
    </row>
    <row r="2131" spans="1:6" ht="51" x14ac:dyDescent="0.2">
      <c r="A2131" s="16" t="s">
        <v>4692</v>
      </c>
      <c r="B2131" s="19" t="s">
        <v>5310</v>
      </c>
      <c r="C2131" s="22" t="s">
        <v>472</v>
      </c>
      <c r="D2131" s="23" t="s">
        <v>830</v>
      </c>
      <c r="E2131" s="8" t="s">
        <v>477</v>
      </c>
      <c r="F2131" s="26" t="str">
        <f>VLOOKUP(A:A,'[1]Build your Technology Radar'!$A:$F,6,0)</f>
        <v>-</v>
      </c>
    </row>
    <row r="2132" spans="1:6" ht="51" x14ac:dyDescent="0.2">
      <c r="A2132" s="16" t="s">
        <v>4693</v>
      </c>
      <c r="B2132" s="19" t="s">
        <v>5310</v>
      </c>
      <c r="C2132" s="22" t="s">
        <v>472</v>
      </c>
      <c r="D2132" s="23" t="s">
        <v>830</v>
      </c>
      <c r="E2132" s="8" t="s">
        <v>477</v>
      </c>
      <c r="F2132" s="26" t="str">
        <f>VLOOKUP(A:A,'[1]Build your Technology Radar'!$A:$F,6,0)</f>
        <v>-</v>
      </c>
    </row>
    <row r="2133" spans="1:6" ht="51" x14ac:dyDescent="0.2">
      <c r="A2133" s="16" t="s">
        <v>4694</v>
      </c>
      <c r="B2133" s="19" t="s">
        <v>5310</v>
      </c>
      <c r="C2133" s="22" t="s">
        <v>472</v>
      </c>
      <c r="D2133" s="23" t="s">
        <v>1036</v>
      </c>
      <c r="E2133" s="8" t="s">
        <v>477</v>
      </c>
      <c r="F2133" s="26" t="str">
        <f>VLOOKUP(A:A,'[1]Build your Technology Radar'!$A:$F,6,0)</f>
        <v>-</v>
      </c>
    </row>
    <row r="2134" spans="1:6" ht="51" x14ac:dyDescent="0.2">
      <c r="A2134" s="16" t="s">
        <v>4695</v>
      </c>
      <c r="B2134" s="19" t="s">
        <v>5310</v>
      </c>
      <c r="C2134" s="22" t="s">
        <v>472</v>
      </c>
      <c r="D2134" s="23" t="s">
        <v>830</v>
      </c>
      <c r="E2134" s="8" t="s">
        <v>477</v>
      </c>
      <c r="F2134" s="26" t="str">
        <f>VLOOKUP(A:A,'[1]Build your Technology Radar'!$A:$F,6,0)</f>
        <v>-</v>
      </c>
    </row>
    <row r="2135" spans="1:6" ht="51" x14ac:dyDescent="0.2">
      <c r="A2135" s="16" t="s">
        <v>4696</v>
      </c>
      <c r="B2135" s="19" t="s">
        <v>5310</v>
      </c>
      <c r="C2135" s="22" t="s">
        <v>472</v>
      </c>
      <c r="D2135" s="23" t="s">
        <v>830</v>
      </c>
      <c r="E2135" s="8" t="s">
        <v>477</v>
      </c>
      <c r="F2135" s="26" t="str">
        <f>VLOOKUP(A:A,'[1]Build your Technology Radar'!$A:$F,6,0)</f>
        <v>-</v>
      </c>
    </row>
    <row r="2136" spans="1:6" ht="51" x14ac:dyDescent="0.2">
      <c r="A2136" s="16" t="s">
        <v>4697</v>
      </c>
      <c r="B2136" s="19" t="s">
        <v>5310</v>
      </c>
      <c r="C2136" s="22" t="s">
        <v>472</v>
      </c>
      <c r="D2136" s="23" t="s">
        <v>830</v>
      </c>
      <c r="E2136" s="8" t="s">
        <v>477</v>
      </c>
      <c r="F2136" s="26" t="str">
        <f>VLOOKUP(A:A,'[1]Build your Technology Radar'!$A:$F,6,0)</f>
        <v>-</v>
      </c>
    </row>
    <row r="2137" spans="1:6" ht="51" x14ac:dyDescent="0.2">
      <c r="A2137" s="16" t="s">
        <v>4698</v>
      </c>
      <c r="B2137" s="19" t="s">
        <v>5310</v>
      </c>
      <c r="C2137" s="22" t="s">
        <v>472</v>
      </c>
      <c r="D2137" s="23" t="s">
        <v>830</v>
      </c>
      <c r="E2137" s="8" t="s">
        <v>477</v>
      </c>
      <c r="F2137" s="26" t="str">
        <f>VLOOKUP(A:A,'[1]Build your Technology Radar'!$A:$F,6,0)</f>
        <v>-</v>
      </c>
    </row>
    <row r="2138" spans="1:6" ht="51" x14ac:dyDescent="0.2">
      <c r="A2138" s="16" t="s">
        <v>4681</v>
      </c>
      <c r="B2138" s="19" t="s">
        <v>5310</v>
      </c>
      <c r="C2138" s="22" t="s">
        <v>472</v>
      </c>
      <c r="D2138" s="23" t="s">
        <v>830</v>
      </c>
      <c r="E2138" s="8" t="s">
        <v>477</v>
      </c>
      <c r="F2138" s="26" t="str">
        <f>VLOOKUP(A:A,'[1]Build your Technology Radar'!$A:$F,6,0)</f>
        <v>Аналитическая платформа для бюджетного планирования (ООО «Форсайт»)	https://fsight.ru</v>
      </c>
    </row>
    <row r="2139" spans="1:6" ht="51" x14ac:dyDescent="0.2">
      <c r="A2139" s="16" t="s">
        <v>4699</v>
      </c>
      <c r="B2139" s="19" t="s">
        <v>5310</v>
      </c>
      <c r="C2139" s="22" t="s">
        <v>472</v>
      </c>
      <c r="D2139" s="23" t="s">
        <v>830</v>
      </c>
      <c r="E2139" s="8" t="s">
        <v>477</v>
      </c>
      <c r="F2139" s="26" t="str">
        <f>VLOOKUP(A:A,'[1]Build your Technology Radar'!$A:$F,6,0)</f>
        <v>-</v>
      </c>
    </row>
    <row r="2140" spans="1:6" ht="51" x14ac:dyDescent="0.2">
      <c r="A2140" s="16" t="s">
        <v>4700</v>
      </c>
      <c r="B2140" s="19" t="s">
        <v>5310</v>
      </c>
      <c r="C2140" s="22" t="s">
        <v>472</v>
      </c>
      <c r="D2140" s="23" t="s">
        <v>830</v>
      </c>
      <c r="E2140" s="8" t="s">
        <v>477</v>
      </c>
      <c r="F2140" s="26" t="str">
        <f>VLOOKUP(A:A,'[1]Build your Technology Radar'!$A:$F,6,0)</f>
        <v>-</v>
      </c>
    </row>
    <row r="2141" spans="1:6" ht="51" x14ac:dyDescent="0.2">
      <c r="A2141" s="16" t="s">
        <v>4701</v>
      </c>
      <c r="B2141" s="19" t="s">
        <v>5310</v>
      </c>
      <c r="C2141" s="22" t="s">
        <v>472</v>
      </c>
      <c r="D2141" s="23" t="s">
        <v>826</v>
      </c>
      <c r="E2141" s="8" t="s">
        <v>477</v>
      </c>
      <c r="F2141" s="26" t="str">
        <f>VLOOKUP(A:A,'[1]Build your Technology Radar'!$A:$F,6,0)</f>
        <v>-</v>
      </c>
    </row>
    <row r="2142" spans="1:6" ht="51" x14ac:dyDescent="0.2">
      <c r="A2142" s="16" t="s">
        <v>4702</v>
      </c>
      <c r="B2142" s="19" t="s">
        <v>5310</v>
      </c>
      <c r="C2142" s="22" t="s">
        <v>472</v>
      </c>
      <c r="D2142" s="23" t="s">
        <v>830</v>
      </c>
      <c r="E2142" s="8" t="s">
        <v>477</v>
      </c>
      <c r="F2142" s="26" t="str">
        <f>VLOOKUP(A:A,'[1]Build your Technology Radar'!$A:$F,6,0)</f>
        <v>-</v>
      </c>
    </row>
    <row r="2143" spans="1:6" ht="38.25" x14ac:dyDescent="0.2">
      <c r="A2143" s="16" t="s">
        <v>4703</v>
      </c>
      <c r="B2143" s="19" t="s">
        <v>5310</v>
      </c>
      <c r="C2143" s="22" t="s">
        <v>472</v>
      </c>
      <c r="D2143" s="23" t="s">
        <v>830</v>
      </c>
      <c r="E2143" s="8" t="s">
        <v>477</v>
      </c>
      <c r="F2143" s="26" t="str">
        <f>VLOOKUP(A:A,'[1]Build your Technology Radar'!$A:$F,6,0)</f>
        <v>-</v>
      </c>
    </row>
    <row r="2144" spans="1:6" ht="51" x14ac:dyDescent="0.2">
      <c r="A2144" s="16" t="s">
        <v>4704</v>
      </c>
      <c r="B2144" s="19" t="s">
        <v>5310</v>
      </c>
      <c r="C2144" s="22" t="s">
        <v>472</v>
      </c>
      <c r="D2144" s="23" t="s">
        <v>830</v>
      </c>
      <c r="E2144" s="8" t="s">
        <v>477</v>
      </c>
      <c r="F2144" s="26" t="str">
        <f>VLOOKUP(A:A,'[1]Build your Technology Radar'!$A:$F,6,0)</f>
        <v>Система планирования и бюджетирования (Акстим)	https://akstim.ru</v>
      </c>
    </row>
    <row r="2145" spans="1:6" ht="51" x14ac:dyDescent="0.2">
      <c r="A2145" s="16" t="s">
        <v>4690</v>
      </c>
      <c r="B2145" s="19" t="s">
        <v>5310</v>
      </c>
      <c r="C2145" s="22" t="s">
        <v>472</v>
      </c>
      <c r="D2145" s="23" t="s">
        <v>830</v>
      </c>
      <c r="E2145" s="8" t="s">
        <v>477</v>
      </c>
      <c r="F2145" s="26" t="str">
        <f>VLOOKUP(A:A,'[1]Build your Technology Radar'!$A:$F,6,0)</f>
        <v>-</v>
      </c>
    </row>
    <row r="2146" spans="1:6" ht="51" x14ac:dyDescent="0.2">
      <c r="A2146" s="16" t="s">
        <v>4707</v>
      </c>
      <c r="B2146" s="19" t="s">
        <v>5310</v>
      </c>
      <c r="C2146" s="22" t="s">
        <v>472</v>
      </c>
      <c r="D2146" s="23" t="s">
        <v>830</v>
      </c>
      <c r="E2146" s="8" t="s">
        <v>477</v>
      </c>
      <c r="F2146" s="26" t="str">
        <f>VLOOKUP(A:A,'[1]Build your Technology Radar'!$A:$F,6,0)</f>
        <v>Финансовая система управления казначейством и рисками (ION)	https://iongroup.com</v>
      </c>
    </row>
    <row r="2147" spans="1:6" ht="51" x14ac:dyDescent="0.2">
      <c r="A2147" s="16" t="s">
        <v>4709</v>
      </c>
      <c r="B2147" s="19" t="s">
        <v>5310</v>
      </c>
      <c r="C2147" s="22" t="s">
        <v>472</v>
      </c>
      <c r="D2147" s="23" t="s">
        <v>830</v>
      </c>
      <c r="E2147" s="8" t="s">
        <v>477</v>
      </c>
      <c r="F2147" s="26" t="str">
        <f>VLOOKUP(A:A,'[1]Build your Technology Radar'!$A:$F,6,0)</f>
        <v>ERP-система нового поколения для крупных предприятий (SAP SE)	https://sap.com</v>
      </c>
    </row>
    <row r="2148" spans="1:6" ht="51" x14ac:dyDescent="0.2">
      <c r="A2148" s="16" t="s">
        <v>4711</v>
      </c>
      <c r="B2148" s="19" t="s">
        <v>5310</v>
      </c>
      <c r="C2148" s="22" t="s">
        <v>472</v>
      </c>
      <c r="D2148" s="23" t="s">
        <v>836</v>
      </c>
      <c r="E2148" s="8" t="s">
        <v>5306</v>
      </c>
      <c r="F2148" s="26" t="str">
        <f>VLOOKUP(A:A,'[1]Build your Technology Radar'!$A:$F,6,0)</f>
        <v>-</v>
      </c>
    </row>
    <row r="2149" spans="1:6" ht="51" x14ac:dyDescent="0.2">
      <c r="A2149" s="16" t="s">
        <v>4712</v>
      </c>
      <c r="B2149" s="19" t="s">
        <v>5310</v>
      </c>
      <c r="C2149" s="22" t="s">
        <v>472</v>
      </c>
      <c r="D2149" s="23" t="s">
        <v>830</v>
      </c>
      <c r="E2149" s="8" t="s">
        <v>477</v>
      </c>
      <c r="F2149" s="26" t="str">
        <f>VLOOKUP(A:A,'[1]Build your Technology Radar'!$A:$F,6,0)</f>
        <v>-</v>
      </c>
    </row>
    <row r="2150" spans="1:6" ht="51" x14ac:dyDescent="0.2">
      <c r="A2150" s="16" t="s">
        <v>4713</v>
      </c>
      <c r="B2150" s="19" t="s">
        <v>5310</v>
      </c>
      <c r="C2150" s="22" t="s">
        <v>472</v>
      </c>
      <c r="D2150" s="23" t="s">
        <v>830</v>
      </c>
      <c r="E2150" s="8" t="s">
        <v>477</v>
      </c>
      <c r="F2150" s="26" t="str">
        <f>VLOOKUP(A:A,'[1]Build your Technology Radar'!$A:$F,6,0)</f>
        <v>-</v>
      </c>
    </row>
    <row r="2151" spans="1:6" ht="63.75" x14ac:dyDescent="0.2">
      <c r="A2151" s="16" t="s">
        <v>4714</v>
      </c>
      <c r="B2151" s="19" t="s">
        <v>5310</v>
      </c>
      <c r="C2151" s="22" t="s">
        <v>472</v>
      </c>
      <c r="D2151" s="23" t="s">
        <v>830</v>
      </c>
      <c r="E2151" s="8" t="s">
        <v>477</v>
      </c>
      <c r="F2151" s="26" t="str">
        <f>VLOOKUP(A:A,'[1]Build your Technology Radar'!$A:$F,6,0)</f>
        <v>-</v>
      </c>
    </row>
    <row r="2152" spans="1:6" ht="63.75" x14ac:dyDescent="0.2">
      <c r="A2152" s="16" t="s">
        <v>4715</v>
      </c>
      <c r="B2152" s="19" t="s">
        <v>5310</v>
      </c>
      <c r="C2152" s="22" t="s">
        <v>472</v>
      </c>
      <c r="D2152" s="23" t="s">
        <v>830</v>
      </c>
      <c r="E2152" s="8" t="s">
        <v>477</v>
      </c>
      <c r="F2152" s="26" t="str">
        <f>VLOOKUP(A:A,'[1]Build your Technology Radar'!$A:$F,6,0)</f>
        <v>-</v>
      </c>
    </row>
    <row r="2153" spans="1:6" ht="63.75" x14ac:dyDescent="0.2">
      <c r="A2153" s="16" t="s">
        <v>4716</v>
      </c>
      <c r="B2153" s="19" t="s">
        <v>5310</v>
      </c>
      <c r="C2153" s="22" t="s">
        <v>472</v>
      </c>
      <c r="D2153" s="23" t="s">
        <v>826</v>
      </c>
      <c r="E2153" s="8" t="s">
        <v>477</v>
      </c>
      <c r="F2153" s="26" t="str">
        <f>VLOOKUP(A:A,'[1]Build your Technology Radar'!$A:$F,6,0)</f>
        <v>-</v>
      </c>
    </row>
    <row r="2154" spans="1:6" ht="51" x14ac:dyDescent="0.2">
      <c r="A2154" s="16" t="s">
        <v>4717</v>
      </c>
      <c r="B2154" s="19" t="s">
        <v>5310</v>
      </c>
      <c r="C2154" s="22" t="s">
        <v>472</v>
      </c>
      <c r="D2154" s="23" t="s">
        <v>830</v>
      </c>
      <c r="E2154" s="8" t="s">
        <v>477</v>
      </c>
      <c r="F2154" s="26" t="str">
        <f>VLOOKUP(A:A,'[1]Build your Technology Radar'!$A:$F,6,0)</f>
        <v>-</v>
      </c>
    </row>
    <row r="2155" spans="1:6" ht="51" x14ac:dyDescent="0.2">
      <c r="A2155" s="16" t="s">
        <v>4718</v>
      </c>
      <c r="B2155" s="19" t="s">
        <v>5310</v>
      </c>
      <c r="C2155" s="22" t="s">
        <v>472</v>
      </c>
      <c r="D2155" s="23" t="s">
        <v>826</v>
      </c>
      <c r="E2155" s="8" t="s">
        <v>477</v>
      </c>
      <c r="F2155" s="26" t="str">
        <f>VLOOKUP(A:A,'[1]Build your Technology Radar'!$A:$F,6,0)</f>
        <v>-</v>
      </c>
    </row>
    <row r="2156" spans="1:6" ht="51" x14ac:dyDescent="0.2">
      <c r="A2156" s="16" t="s">
        <v>4719</v>
      </c>
      <c r="B2156" s="19" t="s">
        <v>5310</v>
      </c>
      <c r="C2156" s="22" t="s">
        <v>472</v>
      </c>
      <c r="D2156" s="23" t="s">
        <v>824</v>
      </c>
      <c r="E2156" s="8" t="s">
        <v>477</v>
      </c>
      <c r="F2156" s="26" t="str">
        <f>VLOOKUP(A:A,'[1]Build your Technology Radar'!$A:$F,6,0)</f>
        <v>-</v>
      </c>
    </row>
    <row r="2157" spans="1:6" ht="51" x14ac:dyDescent="0.2">
      <c r="A2157" s="16" t="s">
        <v>4720</v>
      </c>
      <c r="B2157" s="19" t="s">
        <v>5310</v>
      </c>
      <c r="C2157" s="22" t="s">
        <v>472</v>
      </c>
      <c r="D2157" s="23" t="s">
        <v>830</v>
      </c>
      <c r="E2157" s="8" t="s">
        <v>477</v>
      </c>
      <c r="F2157" s="26" t="str">
        <f>VLOOKUP(A:A,'[1]Build your Technology Radar'!$A:$F,6,0)</f>
        <v>-</v>
      </c>
    </row>
    <row r="2158" spans="1:6" ht="51" x14ac:dyDescent="0.2">
      <c r="A2158" s="16" t="s">
        <v>4721</v>
      </c>
      <c r="B2158" s="19" t="s">
        <v>5310</v>
      </c>
      <c r="C2158" s="22" t="s">
        <v>472</v>
      </c>
      <c r="D2158" s="23" t="s">
        <v>830</v>
      </c>
      <c r="E2158" s="8" t="s">
        <v>477</v>
      </c>
      <c r="F2158" s="26" t="str">
        <f>VLOOKUP(A:A,'[1]Build your Technology Radar'!$A:$F,6,0)</f>
        <v>-</v>
      </c>
    </row>
    <row r="2159" spans="1:6" ht="51" x14ac:dyDescent="0.2">
      <c r="A2159" s="16" t="s">
        <v>4722</v>
      </c>
      <c r="B2159" s="19" t="s">
        <v>5310</v>
      </c>
      <c r="C2159" s="22" t="s">
        <v>472</v>
      </c>
      <c r="D2159" s="23" t="s">
        <v>830</v>
      </c>
      <c r="E2159" s="8" t="s">
        <v>477</v>
      </c>
      <c r="F2159" s="26" t="str">
        <f>VLOOKUP(A:A,'[1]Build your Technology Radar'!$A:$F,6,0)</f>
        <v>-</v>
      </c>
    </row>
    <row r="2160" spans="1:6" ht="51" x14ac:dyDescent="0.2">
      <c r="A2160" s="16" t="s">
        <v>4723</v>
      </c>
      <c r="B2160" s="19" t="s">
        <v>5310</v>
      </c>
      <c r="C2160" s="22" t="s">
        <v>472</v>
      </c>
      <c r="D2160" s="23" t="s">
        <v>830</v>
      </c>
      <c r="E2160" s="8" t="s">
        <v>477</v>
      </c>
      <c r="F2160" s="26" t="str">
        <f>VLOOKUP(A:A,'[1]Build your Technology Radar'!$A:$F,6,0)</f>
        <v>-</v>
      </c>
    </row>
    <row r="2161" spans="1:6" ht="51" x14ac:dyDescent="0.2">
      <c r="A2161" s="16" t="s">
        <v>4724</v>
      </c>
      <c r="B2161" s="19" t="s">
        <v>5310</v>
      </c>
      <c r="C2161" s="22" t="s">
        <v>472</v>
      </c>
      <c r="D2161" s="23" t="s">
        <v>830</v>
      </c>
      <c r="E2161" s="8" t="s">
        <v>477</v>
      </c>
      <c r="F2161" s="26" t="str">
        <f>VLOOKUP(A:A,'[1]Build your Technology Radar'!$A:$F,6,0)</f>
        <v>-</v>
      </c>
    </row>
    <row r="2162" spans="1:6" ht="51" x14ac:dyDescent="0.2">
      <c r="A2162" s="16" t="s">
        <v>4606</v>
      </c>
      <c r="B2162" s="19" t="s">
        <v>5310</v>
      </c>
      <c r="C2162" s="22" t="s">
        <v>472</v>
      </c>
      <c r="D2162" s="23" t="s">
        <v>833</v>
      </c>
      <c r="E2162" s="8" t="s">
        <v>2730</v>
      </c>
      <c r="F2162" s="26" t="str">
        <f>VLOOKUP(A:A,'[1]Build your Technology Radar'!$A:$F,6,0)</f>
        <v xml:space="preserve">SCADA-система для диспетчеризации инженерных систем зданий и промышленных объектов	https://simple-scada.com </v>
      </c>
    </row>
    <row r="2163" spans="1:6" ht="51" x14ac:dyDescent="0.2">
      <c r="A2163" s="16" t="s">
        <v>4725</v>
      </c>
      <c r="B2163" s="19" t="s">
        <v>5310</v>
      </c>
      <c r="C2163" s="22" t="s">
        <v>472</v>
      </c>
      <c r="D2163" s="23" t="s">
        <v>830</v>
      </c>
      <c r="E2163" s="8" t="s">
        <v>477</v>
      </c>
      <c r="F2163" s="26" t="str">
        <f>VLOOKUP(A:A,'[1]Build your Technology Radar'!$A:$F,6,0)</f>
        <v>-</v>
      </c>
    </row>
    <row r="2164" spans="1:6" ht="51" x14ac:dyDescent="0.2">
      <c r="A2164" s="16" t="s">
        <v>4726</v>
      </c>
      <c r="B2164" s="19" t="s">
        <v>5310</v>
      </c>
      <c r="C2164" s="22" t="s">
        <v>472</v>
      </c>
      <c r="D2164" s="23" t="s">
        <v>824</v>
      </c>
      <c r="E2164" s="8" t="s">
        <v>477</v>
      </c>
      <c r="F2164" s="26" t="str">
        <f>VLOOKUP(A:A,'[1]Build your Technology Radar'!$A:$F,6,0)</f>
        <v>-</v>
      </c>
    </row>
    <row r="2165" spans="1:6" ht="51" x14ac:dyDescent="0.2">
      <c r="A2165" s="16" t="s">
        <v>4727</v>
      </c>
      <c r="B2165" s="19" t="s">
        <v>5310</v>
      </c>
      <c r="C2165" s="22" t="s">
        <v>472</v>
      </c>
      <c r="D2165" s="23" t="s">
        <v>830</v>
      </c>
      <c r="E2165" s="8" t="s">
        <v>477</v>
      </c>
      <c r="F2165" s="26" t="str">
        <f>VLOOKUP(A:A,'[1]Build your Technology Radar'!$A:$F,6,0)</f>
        <v>-</v>
      </c>
    </row>
    <row r="2166" spans="1:6" ht="51" x14ac:dyDescent="0.2">
      <c r="A2166" s="16" t="s">
        <v>4728</v>
      </c>
      <c r="B2166" s="19" t="s">
        <v>5310</v>
      </c>
      <c r="C2166" s="22" t="s">
        <v>472</v>
      </c>
      <c r="D2166" s="23" t="s">
        <v>830</v>
      </c>
      <c r="E2166" s="8" t="s">
        <v>477</v>
      </c>
      <c r="F2166" s="26" t="str">
        <f>VLOOKUP(A:A,'[1]Build your Technology Radar'!$A:$F,6,0)</f>
        <v>-</v>
      </c>
    </row>
    <row r="2167" spans="1:6" ht="51" x14ac:dyDescent="0.2">
      <c r="A2167" s="16" t="s">
        <v>4729</v>
      </c>
      <c r="B2167" s="19" t="s">
        <v>5310</v>
      </c>
      <c r="C2167" s="22" t="s">
        <v>472</v>
      </c>
      <c r="D2167" s="23" t="s">
        <v>830</v>
      </c>
      <c r="E2167" s="8" t="s">
        <v>477</v>
      </c>
      <c r="F2167" s="26" t="str">
        <f>VLOOKUP(A:A,'[1]Build your Technology Radar'!$A:$F,6,0)</f>
        <v>-</v>
      </c>
    </row>
    <row r="2168" spans="1:6" ht="51" x14ac:dyDescent="0.2">
      <c r="A2168" s="16" t="s">
        <v>4730</v>
      </c>
      <c r="B2168" s="19" t="s">
        <v>5310</v>
      </c>
      <c r="C2168" s="22" t="s">
        <v>472</v>
      </c>
      <c r="D2168" s="23" t="s">
        <v>830</v>
      </c>
      <c r="E2168" s="8" t="s">
        <v>477</v>
      </c>
      <c r="F2168" s="26" t="str">
        <f>VLOOKUP(A:A,'[1]Build your Technology Radar'!$A:$F,6,0)</f>
        <v>-</v>
      </c>
    </row>
    <row r="2169" spans="1:6" ht="51" x14ac:dyDescent="0.2">
      <c r="A2169" s="16" t="s">
        <v>4731</v>
      </c>
      <c r="B2169" s="19" t="s">
        <v>5310</v>
      </c>
      <c r="C2169" s="22" t="s">
        <v>472</v>
      </c>
      <c r="D2169" s="23" t="s">
        <v>830</v>
      </c>
      <c r="E2169" s="8" t="s">
        <v>477</v>
      </c>
      <c r="F2169" s="26" t="str">
        <f>VLOOKUP(A:A,'[1]Build your Technology Radar'!$A:$F,6,0)</f>
        <v>-</v>
      </c>
    </row>
    <row r="2170" spans="1:6" ht="51" x14ac:dyDescent="0.2">
      <c r="A2170" s="16" t="s">
        <v>4732</v>
      </c>
      <c r="B2170" s="19" t="s">
        <v>5310</v>
      </c>
      <c r="C2170" s="22" t="s">
        <v>472</v>
      </c>
      <c r="D2170" s="23" t="s">
        <v>830</v>
      </c>
      <c r="E2170" s="8" t="s">
        <v>477</v>
      </c>
      <c r="F2170" s="26" t="str">
        <f>VLOOKUP(A:A,'[1]Build your Technology Radar'!$A:$F,6,0)</f>
        <v>-</v>
      </c>
    </row>
    <row r="2171" spans="1:6" ht="51" x14ac:dyDescent="0.2">
      <c r="A2171" s="16" t="s">
        <v>4732</v>
      </c>
      <c r="B2171" s="19" t="s">
        <v>5310</v>
      </c>
      <c r="C2171" s="22" t="s">
        <v>472</v>
      </c>
      <c r="D2171" s="23" t="s">
        <v>830</v>
      </c>
      <c r="E2171" s="8" t="s">
        <v>477</v>
      </c>
      <c r="F2171" s="26" t="str">
        <f>VLOOKUP(A:A,'[1]Build your Technology Radar'!$A:$F,6,0)</f>
        <v>-</v>
      </c>
    </row>
    <row r="2172" spans="1:6" ht="51" x14ac:dyDescent="0.2">
      <c r="A2172" s="16" t="s">
        <v>4733</v>
      </c>
      <c r="B2172" s="19" t="s">
        <v>5310</v>
      </c>
      <c r="C2172" s="22" t="s">
        <v>472</v>
      </c>
      <c r="D2172" s="23" t="s">
        <v>830</v>
      </c>
      <c r="E2172" s="8" t="s">
        <v>477</v>
      </c>
      <c r="F2172" s="26" t="str">
        <f>VLOOKUP(A:A,'[1]Build your Technology Radar'!$A:$F,6,0)</f>
        <v>-</v>
      </c>
    </row>
    <row r="2173" spans="1:6" ht="63.75" x14ac:dyDescent="0.2">
      <c r="A2173" s="16" t="s">
        <v>4488</v>
      </c>
      <c r="B2173" s="19" t="s">
        <v>5310</v>
      </c>
      <c r="C2173" s="22" t="s">
        <v>472</v>
      </c>
      <c r="D2173" s="23" t="s">
        <v>830</v>
      </c>
      <c r="E2173" s="8" t="s">
        <v>477</v>
      </c>
      <c r="F2173" s="26" t="str">
        <f>VLOOKUP(A:A,'[1]Build your Technology Radar'!$A:$F,6,0)</f>
        <v>Облачная система управления корпоративным автопарком (ИНН 7716245491) https://id20.ru/contact</v>
      </c>
    </row>
    <row r="2174" spans="1:6" ht="38.25" x14ac:dyDescent="0.2">
      <c r="A2174" s="16" t="s">
        <v>4734</v>
      </c>
      <c r="B2174" s="19" t="s">
        <v>5310</v>
      </c>
      <c r="C2174" s="22" t="s">
        <v>472</v>
      </c>
      <c r="D2174" s="23" t="s">
        <v>836</v>
      </c>
      <c r="E2174" s="8" t="s">
        <v>477</v>
      </c>
      <c r="F2174" s="26" t="str">
        <f>VLOOKUP(A:A,'[1]Build your Technology Radar'!$A:$F,6,0)</f>
        <v>-</v>
      </c>
    </row>
    <row r="2175" spans="1:6" ht="51" x14ac:dyDescent="0.2">
      <c r="A2175" s="16" t="s">
        <v>4735</v>
      </c>
      <c r="B2175" s="19" t="s">
        <v>5310</v>
      </c>
      <c r="C2175" s="22" t="s">
        <v>472</v>
      </c>
      <c r="D2175" s="23" t="s">
        <v>830</v>
      </c>
      <c r="E2175" s="8" t="s">
        <v>477</v>
      </c>
      <c r="F2175" s="26" t="str">
        <f>VLOOKUP(A:A,'[1]Build your Technology Radar'!$A:$F,6,0)</f>
        <v>-</v>
      </c>
    </row>
    <row r="2176" spans="1:6" ht="51" x14ac:dyDescent="0.2">
      <c r="A2176" s="16" t="s">
        <v>4736</v>
      </c>
      <c r="B2176" s="19" t="s">
        <v>5310</v>
      </c>
      <c r="C2176" s="22" t="s">
        <v>472</v>
      </c>
      <c r="D2176" s="23" t="s">
        <v>830</v>
      </c>
      <c r="E2176" s="8" t="s">
        <v>477</v>
      </c>
      <c r="F2176" s="26" t="str">
        <f>VLOOKUP(A:A,'[1]Build your Technology Radar'!$A:$F,6,0)</f>
        <v>-</v>
      </c>
    </row>
    <row r="2177" spans="1:6" ht="51" x14ac:dyDescent="0.2">
      <c r="A2177" s="16" t="s">
        <v>4737</v>
      </c>
      <c r="B2177" s="19" t="s">
        <v>5310</v>
      </c>
      <c r="C2177" s="22" t="s">
        <v>472</v>
      </c>
      <c r="D2177" s="23" t="s">
        <v>826</v>
      </c>
      <c r="E2177" s="8" t="s">
        <v>477</v>
      </c>
      <c r="F2177" s="26" t="str">
        <f>VLOOKUP(A:A,'[1]Build your Technology Radar'!$A:$F,6,0)</f>
        <v>-</v>
      </c>
    </row>
    <row r="2178" spans="1:6" ht="51" x14ac:dyDescent="0.2">
      <c r="A2178" s="16" t="s">
        <v>4738</v>
      </c>
      <c r="B2178" s="19" t="s">
        <v>5310</v>
      </c>
      <c r="C2178" s="22" t="s">
        <v>472</v>
      </c>
      <c r="D2178" s="23" t="s">
        <v>836</v>
      </c>
      <c r="E2178" s="8" t="s">
        <v>477</v>
      </c>
      <c r="F2178" s="26" t="str">
        <f>VLOOKUP(A:A,'[1]Build your Technology Radar'!$A:$F,6,0)</f>
        <v>-</v>
      </c>
    </row>
    <row r="2179" spans="1:6" ht="51" x14ac:dyDescent="0.2">
      <c r="A2179" s="16" t="s">
        <v>4718</v>
      </c>
      <c r="B2179" s="19" t="s">
        <v>5310</v>
      </c>
      <c r="C2179" s="22" t="s">
        <v>472</v>
      </c>
      <c r="D2179" s="23" t="s">
        <v>826</v>
      </c>
      <c r="E2179" s="8" t="s">
        <v>477</v>
      </c>
      <c r="F2179" s="26" t="str">
        <f>VLOOKUP(A:A,'[1]Build your Technology Radar'!$A:$F,6,0)</f>
        <v>-</v>
      </c>
    </row>
    <row r="2180" spans="1:6" ht="51" x14ac:dyDescent="0.2">
      <c r="A2180" s="16" t="s">
        <v>4739</v>
      </c>
      <c r="B2180" s="19" t="s">
        <v>5310</v>
      </c>
      <c r="C2180" s="22" t="s">
        <v>472</v>
      </c>
      <c r="D2180" s="23" t="s">
        <v>830</v>
      </c>
      <c r="E2180" s="8" t="s">
        <v>477</v>
      </c>
      <c r="F2180" s="26" t="str">
        <f>VLOOKUP(A:A,'[1]Build your Technology Radar'!$A:$F,6,0)</f>
        <v>-</v>
      </c>
    </row>
    <row r="2181" spans="1:6" ht="51" x14ac:dyDescent="0.2">
      <c r="A2181" s="16" t="s">
        <v>4740</v>
      </c>
      <c r="B2181" s="19" t="s">
        <v>5310</v>
      </c>
      <c r="C2181" s="22" t="s">
        <v>472</v>
      </c>
      <c r="D2181" s="23" t="s">
        <v>836</v>
      </c>
      <c r="E2181" s="8" t="s">
        <v>477</v>
      </c>
      <c r="F2181" s="26" t="str">
        <f>VLOOKUP(A:A,'[1]Build your Technology Radar'!$A:$F,6,0)</f>
        <v>-</v>
      </c>
    </row>
    <row r="2182" spans="1:6" ht="51" x14ac:dyDescent="0.2">
      <c r="A2182" s="16" t="s">
        <v>4741</v>
      </c>
      <c r="B2182" s="19" t="s">
        <v>5310</v>
      </c>
      <c r="C2182" s="22" t="s">
        <v>472</v>
      </c>
      <c r="D2182" s="23" t="s">
        <v>830</v>
      </c>
      <c r="E2182" s="8" t="s">
        <v>477</v>
      </c>
      <c r="F2182" s="26" t="str">
        <f>VLOOKUP(A:A,'[1]Build your Technology Radar'!$A:$F,6,0)</f>
        <v>Конструктор юридических документов и шаблонов (ООО «Докзилла»)	https://doczilla.pro</v>
      </c>
    </row>
    <row r="2183" spans="1:6" ht="51" x14ac:dyDescent="0.2">
      <c r="A2183" s="16" t="s">
        <v>4743</v>
      </c>
      <c r="B2183" s="19" t="s">
        <v>5310</v>
      </c>
      <c r="C2183" s="22" t="s">
        <v>472</v>
      </c>
      <c r="D2183" s="23" t="s">
        <v>830</v>
      </c>
      <c r="E2183" s="8" t="s">
        <v>477</v>
      </c>
      <c r="F2183" s="26" t="str">
        <f>VLOOKUP(A:A,'[1]Build your Technology Radar'!$A:$F,6,0)</f>
        <v>Система автоматизации договорной работы (ТурбоКонтракт)	https://turbocontract.ru</v>
      </c>
    </row>
    <row r="2184" spans="1:6" ht="51" x14ac:dyDescent="0.2">
      <c r="A2184" s="16" t="s">
        <v>4745</v>
      </c>
      <c r="B2184" s="19" t="s">
        <v>5310</v>
      </c>
      <c r="C2184" s="22" t="s">
        <v>472</v>
      </c>
      <c r="D2184" s="23" t="s">
        <v>830</v>
      </c>
      <c r="E2184" s="8" t="s">
        <v>477</v>
      </c>
      <c r="F2184" s="26" t="str">
        <f>VLOOKUP(A:A,'[1]Build your Technology Radar'!$A:$F,6,0)</f>
        <v>Сервис для автоматизации создания документов и договоров (ООО ДокЛаб)	https://freshdoc.ru</v>
      </c>
    </row>
    <row r="2185" spans="1:6" ht="51" x14ac:dyDescent="0.2">
      <c r="A2185" s="16" t="s">
        <v>4747</v>
      </c>
      <c r="B2185" s="19" t="s">
        <v>5310</v>
      </c>
      <c r="C2185" s="22" t="s">
        <v>472</v>
      </c>
      <c r="D2185" s="23" t="s">
        <v>830</v>
      </c>
      <c r="E2185" s="8" t="s">
        <v>477</v>
      </c>
      <c r="F2185" s="26" t="str">
        <f>VLOOKUP(A:A,'[1]Build your Technology Radar'!$A:$F,6,0)</f>
        <v>-</v>
      </c>
    </row>
    <row r="2186" spans="1:6" ht="51" x14ac:dyDescent="0.2">
      <c r="A2186" s="16" t="s">
        <v>4748</v>
      </c>
      <c r="B2186" s="19" t="s">
        <v>5310</v>
      </c>
      <c r="C2186" s="22" t="s">
        <v>472</v>
      </c>
      <c r="D2186" s="23" t="s">
        <v>830</v>
      </c>
      <c r="E2186" s="8" t="s">
        <v>477</v>
      </c>
      <c r="F2186" s="26" t="str">
        <f>VLOOKUP(A:A,'[1]Build your Technology Radar'!$A:$F,6,0)</f>
        <v>-</v>
      </c>
    </row>
    <row r="2187" spans="1:6" ht="51" x14ac:dyDescent="0.2">
      <c r="A2187" s="16" t="s">
        <v>4749</v>
      </c>
      <c r="B2187" s="19" t="s">
        <v>5310</v>
      </c>
      <c r="C2187" s="22" t="s">
        <v>472</v>
      </c>
      <c r="D2187" s="23" t="s">
        <v>830</v>
      </c>
      <c r="E2187" s="8" t="s">
        <v>23</v>
      </c>
      <c r="F2187" s="26" t="str">
        <f>VLOOKUP(A:A,'[1]Build your Technology Radar'!$A:$F,6,0)</f>
        <v>-</v>
      </c>
    </row>
    <row r="2188" spans="1:6" ht="51" x14ac:dyDescent="0.2">
      <c r="A2188" s="16" t="s">
        <v>4750</v>
      </c>
      <c r="B2188" s="19" t="s">
        <v>5310</v>
      </c>
      <c r="C2188" s="22" t="s">
        <v>472</v>
      </c>
      <c r="D2188" s="23" t="s">
        <v>830</v>
      </c>
      <c r="E2188" s="8" t="s">
        <v>477</v>
      </c>
      <c r="F2188" s="26" t="str">
        <f>VLOOKUP(A:A,'[1]Build your Technology Radar'!$A:$F,6,0)</f>
        <v>-</v>
      </c>
    </row>
    <row r="2189" spans="1:6" ht="51" x14ac:dyDescent="0.2">
      <c r="A2189" s="16" t="s">
        <v>4751</v>
      </c>
      <c r="B2189" s="19" t="s">
        <v>5310</v>
      </c>
      <c r="C2189" s="22" t="s">
        <v>472</v>
      </c>
      <c r="D2189" s="23" t="s">
        <v>830</v>
      </c>
      <c r="E2189" s="8" t="s">
        <v>477</v>
      </c>
      <c r="F2189" s="26" t="str">
        <f>VLOOKUP(A:A,'[1]Build your Technology Radar'!$A:$F,6,0)</f>
        <v>-</v>
      </c>
    </row>
    <row r="2190" spans="1:6" ht="51" x14ac:dyDescent="0.2">
      <c r="A2190" s="16" t="s">
        <v>4752</v>
      </c>
      <c r="B2190" s="19" t="s">
        <v>5310</v>
      </c>
      <c r="C2190" s="22" t="s">
        <v>472</v>
      </c>
      <c r="D2190" s="23" t="s">
        <v>830</v>
      </c>
      <c r="E2190" s="8" t="s">
        <v>477</v>
      </c>
      <c r="F2190" s="26" t="str">
        <f>VLOOKUP(A:A,'[1]Build your Technology Radar'!$A:$F,6,0)</f>
        <v>-</v>
      </c>
    </row>
    <row r="2191" spans="1:6" ht="51" x14ac:dyDescent="0.2">
      <c r="A2191" s="16" t="s">
        <v>4753</v>
      </c>
      <c r="B2191" s="19" t="s">
        <v>5310</v>
      </c>
      <c r="C2191" s="22" t="s">
        <v>472</v>
      </c>
      <c r="D2191" s="23" t="s">
        <v>830</v>
      </c>
      <c r="E2191" s="8" t="s">
        <v>477</v>
      </c>
      <c r="F2191" s="26" t="str">
        <f>VLOOKUP(A:A,'[1]Build your Technology Radar'!$A:$F,6,0)</f>
        <v>-</v>
      </c>
    </row>
    <row r="2192" spans="1:6" ht="51" x14ac:dyDescent="0.2">
      <c r="A2192" s="16" t="s">
        <v>4754</v>
      </c>
      <c r="B2192" s="19" t="s">
        <v>5310</v>
      </c>
      <c r="C2192" s="22" t="s">
        <v>472</v>
      </c>
      <c r="D2192" s="23" t="s">
        <v>830</v>
      </c>
      <c r="E2192" s="8" t="s">
        <v>477</v>
      </c>
      <c r="F2192" s="26" t="str">
        <f>VLOOKUP(A:A,'[1]Build your Technology Radar'!$A:$F,6,0)</f>
        <v>-</v>
      </c>
    </row>
    <row r="2193" spans="1:6" ht="51" x14ac:dyDescent="0.2">
      <c r="A2193" s="16" t="s">
        <v>4755</v>
      </c>
      <c r="B2193" s="19" t="s">
        <v>5310</v>
      </c>
      <c r="C2193" s="22" t="s">
        <v>472</v>
      </c>
      <c r="D2193" s="23" t="s">
        <v>830</v>
      </c>
      <c r="E2193" s="8" t="s">
        <v>477</v>
      </c>
      <c r="F2193" s="26" t="str">
        <f>VLOOKUP(A:A,'[1]Build your Technology Radar'!$A:$F,6,0)</f>
        <v>-</v>
      </c>
    </row>
    <row r="2194" spans="1:6" ht="51" x14ac:dyDescent="0.2">
      <c r="A2194" s="16" t="s">
        <v>4756</v>
      </c>
      <c r="B2194" s="19" t="s">
        <v>5310</v>
      </c>
      <c r="C2194" s="22" t="s">
        <v>472</v>
      </c>
      <c r="D2194" s="23" t="s">
        <v>830</v>
      </c>
      <c r="E2194" s="8" t="s">
        <v>477</v>
      </c>
      <c r="F2194" s="26" t="str">
        <f>VLOOKUP(A:A,'[1]Build your Technology Radar'!$A:$F,6,0)</f>
        <v>-</v>
      </c>
    </row>
    <row r="2195" spans="1:6" ht="51" x14ac:dyDescent="0.2">
      <c r="A2195" s="16" t="s">
        <v>4757</v>
      </c>
      <c r="B2195" s="19" t="s">
        <v>5310</v>
      </c>
      <c r="C2195" s="22" t="s">
        <v>472</v>
      </c>
      <c r="D2195" s="23" t="s">
        <v>830</v>
      </c>
      <c r="E2195" s="8" t="s">
        <v>27</v>
      </c>
      <c r="F2195" s="26" t="str">
        <f>VLOOKUP(A:A,'[1]Build your Technology Radar'!$A:$F,6,0)</f>
        <v>-</v>
      </c>
    </row>
    <row r="2196" spans="1:6" ht="51" x14ac:dyDescent="0.2">
      <c r="A2196" s="16" t="s">
        <v>4758</v>
      </c>
      <c r="B2196" s="19" t="s">
        <v>5310</v>
      </c>
      <c r="C2196" s="22" t="s">
        <v>472</v>
      </c>
      <c r="D2196" s="23" t="s">
        <v>830</v>
      </c>
      <c r="E2196" s="8" t="s">
        <v>477</v>
      </c>
      <c r="F2196" s="26" t="str">
        <f>VLOOKUP(A:A,'[1]Build your Technology Radar'!$A:$F,6,0)</f>
        <v>Система управления учётными записями и правами доступа (ООО «Аванпост»)	https://avanpost.ru</v>
      </c>
    </row>
    <row r="2197" spans="1:6" ht="51" x14ac:dyDescent="0.2">
      <c r="A2197" s="16" t="s">
        <v>4760</v>
      </c>
      <c r="B2197" s="19" t="s">
        <v>5310</v>
      </c>
      <c r="C2197" s="22" t="s">
        <v>472</v>
      </c>
      <c r="D2197" s="23" t="s">
        <v>830</v>
      </c>
      <c r="E2197" s="8" t="s">
        <v>477</v>
      </c>
      <c r="F2197" s="26" t="str">
        <f>VLOOKUP(A:A,'[1]Build your Technology Radar'!$A:$F,6,0)</f>
        <v>Система управления доступом и контроля прав (ООО «СОЛАР СЕКЬЮРИТИ»)	https://rt-solar.</v>
      </c>
    </row>
    <row r="2198" spans="1:6" ht="51" x14ac:dyDescent="0.2">
      <c r="A2198" s="16" t="s">
        <v>4762</v>
      </c>
      <c r="B2198" s="19" t="s">
        <v>5310</v>
      </c>
      <c r="C2198" s="22" t="s">
        <v>472</v>
      </c>
      <c r="D2198" s="23" t="s">
        <v>830</v>
      </c>
      <c r="E2198" s="8" t="s">
        <v>477</v>
      </c>
      <c r="F2198" s="26" t="str">
        <f>VLOOKUP(A:A,'[1]Build your Technology Radar'!$A:$F,6,0)</f>
        <v>-</v>
      </c>
    </row>
    <row r="2199" spans="1:6" ht="51" x14ac:dyDescent="0.2">
      <c r="A2199" s="16" t="s">
        <v>4763</v>
      </c>
      <c r="B2199" s="19" t="s">
        <v>5310</v>
      </c>
      <c r="C2199" s="22" t="s">
        <v>472</v>
      </c>
      <c r="D2199" s="23" t="s">
        <v>830</v>
      </c>
      <c r="E2199" s="8" t="s">
        <v>477</v>
      </c>
      <c r="F2199" s="26" t="str">
        <f>VLOOKUP(A:A,'[1]Build your Technology Radar'!$A:$F,6,0)</f>
        <v>-</v>
      </c>
    </row>
    <row r="2200" spans="1:6" ht="51" x14ac:dyDescent="0.2">
      <c r="A2200" s="16" t="s">
        <v>4764</v>
      </c>
      <c r="B2200" s="19" t="s">
        <v>5310</v>
      </c>
      <c r="C2200" s="22" t="s">
        <v>472</v>
      </c>
      <c r="D2200" s="23" t="s">
        <v>830</v>
      </c>
      <c r="E2200" s="8" t="s">
        <v>27</v>
      </c>
      <c r="F2200" s="26" t="str">
        <f>VLOOKUP(A:A,'[1]Build your Technology Radar'!$A:$F,6,0)</f>
        <v>-</v>
      </c>
    </row>
    <row r="2201" spans="1:6" ht="51" x14ac:dyDescent="0.2">
      <c r="A2201" s="16" t="s">
        <v>4765</v>
      </c>
      <c r="B2201" s="19" t="s">
        <v>5310</v>
      </c>
      <c r="C2201" s="22" t="s">
        <v>472</v>
      </c>
      <c r="D2201" s="23" t="s">
        <v>830</v>
      </c>
      <c r="E2201" s="8" t="s">
        <v>477</v>
      </c>
      <c r="F2201" s="26" t="str">
        <f>VLOOKUP(A:A,'[1]Build your Technology Radar'!$A:$F,6,0)</f>
        <v>-</v>
      </c>
    </row>
    <row r="2202" spans="1:6" ht="38.25" x14ac:dyDescent="0.2">
      <c r="A2202" s="16" t="s">
        <v>4766</v>
      </c>
      <c r="B2202" s="19" t="s">
        <v>5310</v>
      </c>
      <c r="C2202" s="22" t="s">
        <v>472</v>
      </c>
      <c r="D2202" s="23" t="s">
        <v>1036</v>
      </c>
      <c r="E2202" s="8" t="s">
        <v>477</v>
      </c>
      <c r="F2202" s="26" t="str">
        <f>VLOOKUP(A:A,'[1]Build your Technology Radar'!$A:$F,6,0)</f>
        <v>-</v>
      </c>
    </row>
    <row r="2203" spans="1:6" ht="51" x14ac:dyDescent="0.2">
      <c r="A2203" s="16" t="s">
        <v>4767</v>
      </c>
      <c r="B2203" s="19" t="s">
        <v>5310</v>
      </c>
      <c r="C2203" s="22" t="s">
        <v>472</v>
      </c>
      <c r="D2203" s="23" t="s">
        <v>830</v>
      </c>
      <c r="E2203" s="8" t="s">
        <v>477</v>
      </c>
      <c r="F2203" s="26" t="str">
        <f>VLOOKUP(A:A,'[1]Build your Technology Radar'!$A:$F,6,0)</f>
        <v>-</v>
      </c>
    </row>
    <row r="2204" spans="1:6" ht="51" x14ac:dyDescent="0.2">
      <c r="A2204" s="16" t="s">
        <v>1027</v>
      </c>
      <c r="B2204" s="19" t="s">
        <v>5310</v>
      </c>
      <c r="C2204" s="22" t="s">
        <v>472</v>
      </c>
      <c r="D2204" s="23" t="s">
        <v>830</v>
      </c>
      <c r="E2204" s="8" t="s">
        <v>477</v>
      </c>
      <c r="F2204" s="26" t="str">
        <f>VLOOKUP(A:A,'[1]Build your Technology Radar'!$A:$F,6,0)</f>
        <v>-</v>
      </c>
    </row>
    <row r="2205" spans="1:6" ht="51" x14ac:dyDescent="0.2">
      <c r="A2205" s="16" t="s">
        <v>1029</v>
      </c>
      <c r="B2205" s="19" t="s">
        <v>5310</v>
      </c>
      <c r="C2205" s="22" t="s">
        <v>472</v>
      </c>
      <c r="D2205" s="23" t="s">
        <v>830</v>
      </c>
      <c r="E2205" s="8" t="s">
        <v>1030</v>
      </c>
      <c r="F2205" s="26" t="str">
        <f>VLOOKUP(A:A,'[1]Build your Technology Radar'!$A:$F,6,0)</f>
        <v>-</v>
      </c>
    </row>
    <row r="2206" spans="1:6" ht="51" x14ac:dyDescent="0.2">
      <c r="A2206" s="16" t="s">
        <v>1028</v>
      </c>
      <c r="B2206" s="19" t="s">
        <v>5310</v>
      </c>
      <c r="C2206" s="22" t="s">
        <v>472</v>
      </c>
      <c r="D2206" s="23" t="s">
        <v>830</v>
      </c>
      <c r="E2206" s="8" t="s">
        <v>27</v>
      </c>
      <c r="F2206" s="26" t="str">
        <f>VLOOKUP(A:A,'[1]Build your Technology Radar'!$A:$F,6,0)</f>
        <v>-</v>
      </c>
    </row>
    <row r="2207" spans="1:6" ht="51" x14ac:dyDescent="0.2">
      <c r="A2207" s="16" t="s">
        <v>4768</v>
      </c>
      <c r="B2207" s="19" t="s">
        <v>5310</v>
      </c>
      <c r="C2207" s="22" t="s">
        <v>472</v>
      </c>
      <c r="D2207" s="23" t="s">
        <v>830</v>
      </c>
      <c r="E2207" s="8" t="s">
        <v>477</v>
      </c>
      <c r="F2207" s="26" t="str">
        <f>VLOOKUP(A:A,'[1]Build your Technology Radar'!$A:$F,6,0)</f>
        <v>-</v>
      </c>
    </row>
    <row r="2208" spans="1:6" ht="51" x14ac:dyDescent="0.2">
      <c r="A2208" s="16" t="s">
        <v>4769</v>
      </c>
      <c r="B2208" s="19" t="s">
        <v>5310</v>
      </c>
      <c r="C2208" s="22" t="s">
        <v>472</v>
      </c>
      <c r="D2208" s="23" t="s">
        <v>833</v>
      </c>
      <c r="E2208" s="8" t="s">
        <v>1030</v>
      </c>
      <c r="F2208" s="26" t="str">
        <f>VLOOKUP(A:A,'[1]Build your Technology Radar'!$A:$F,6,0)</f>
        <v>-</v>
      </c>
    </row>
    <row r="2209" spans="1:6" ht="51" x14ac:dyDescent="0.2">
      <c r="A2209" s="16" t="s">
        <v>4770</v>
      </c>
      <c r="B2209" s="19" t="s">
        <v>5310</v>
      </c>
      <c r="C2209" s="22" t="s">
        <v>472</v>
      </c>
      <c r="D2209" s="23" t="s">
        <v>830</v>
      </c>
      <c r="E2209" s="8" t="s">
        <v>27</v>
      </c>
      <c r="F2209" s="26" t="str">
        <f>VLOOKUP(A:A,'[1]Build your Technology Radar'!$A:$F,6,0)</f>
        <v>-</v>
      </c>
    </row>
    <row r="2210" spans="1:6" ht="51" x14ac:dyDescent="0.2">
      <c r="A2210" s="16" t="s">
        <v>4771</v>
      </c>
      <c r="B2210" s="19" t="s">
        <v>5310</v>
      </c>
      <c r="C2210" s="22" t="s">
        <v>472</v>
      </c>
      <c r="D2210" s="23" t="s">
        <v>830</v>
      </c>
      <c r="E2210" s="8" t="s">
        <v>477</v>
      </c>
      <c r="F2210" s="26" t="str">
        <f>VLOOKUP(A:A,'[1]Build your Technology Radar'!$A:$F,6,0)</f>
        <v>-</v>
      </c>
    </row>
    <row r="2211" spans="1:6" ht="51" x14ac:dyDescent="0.2">
      <c r="A2211" s="16" t="s">
        <v>4772</v>
      </c>
      <c r="B2211" s="19" t="s">
        <v>5310</v>
      </c>
      <c r="C2211" s="22" t="s">
        <v>472</v>
      </c>
      <c r="D2211" s="23" t="s">
        <v>830</v>
      </c>
      <c r="E2211" s="8" t="s">
        <v>27</v>
      </c>
      <c r="F2211" s="26" t="str">
        <f>VLOOKUP(A:A,'[1]Build your Technology Radar'!$A:$F,6,0)</f>
        <v>-</v>
      </c>
    </row>
    <row r="2212" spans="1:6" ht="38.25" x14ac:dyDescent="0.2">
      <c r="A2212" s="16" t="s">
        <v>4773</v>
      </c>
      <c r="B2212" s="19" t="s">
        <v>5310</v>
      </c>
      <c r="C2212" s="22" t="s">
        <v>472</v>
      </c>
      <c r="D2212" s="23" t="s">
        <v>830</v>
      </c>
      <c r="E2212" s="8" t="s">
        <v>477</v>
      </c>
      <c r="F2212" s="26" t="str">
        <f>VLOOKUP(A:A,'[1]Build your Technology Radar'!$A:$F,6,0)</f>
        <v>-</v>
      </c>
    </row>
    <row r="2213" spans="1:6" ht="51" x14ac:dyDescent="0.2">
      <c r="A2213" s="16" t="s">
        <v>4774</v>
      </c>
      <c r="B2213" s="19" t="s">
        <v>5310</v>
      </c>
      <c r="C2213" s="22" t="s">
        <v>472</v>
      </c>
      <c r="D2213" s="23" t="s">
        <v>830</v>
      </c>
      <c r="E2213" s="8" t="s">
        <v>477</v>
      </c>
      <c r="F2213" s="26" t="str">
        <f>VLOOKUP(A:A,'[1]Build your Technology Radar'!$A:$F,6,0)</f>
        <v>Платформа строительного контроля (ООО «БИМИТ»)	https://bimit.ru</v>
      </c>
    </row>
    <row r="2214" spans="1:6" ht="38.25" x14ac:dyDescent="0.2">
      <c r="A2214" s="16" t="s">
        <v>4776</v>
      </c>
      <c r="B2214" s="19" t="s">
        <v>5310</v>
      </c>
      <c r="C2214" s="22" t="s">
        <v>472</v>
      </c>
      <c r="D2214" s="23" t="s">
        <v>830</v>
      </c>
      <c r="E2214" s="8" t="s">
        <v>477</v>
      </c>
      <c r="F2214" s="26" t="str">
        <f>VLOOKUP(A:A,'[1]Build your Technology Radar'!$A:$F,6,0)</f>
        <v>-</v>
      </c>
    </row>
    <row r="2215" spans="1:6" ht="51" x14ac:dyDescent="0.2">
      <c r="A2215" s="16" t="s">
        <v>4777</v>
      </c>
      <c r="B2215" s="19" t="s">
        <v>5310</v>
      </c>
      <c r="C2215" s="22" t="s">
        <v>472</v>
      </c>
      <c r="D2215" s="23" t="s">
        <v>830</v>
      </c>
      <c r="E2215" s="8" t="s">
        <v>477</v>
      </c>
      <c r="F2215" s="26" t="str">
        <f>VLOOKUP(A:A,'[1]Build your Technology Radar'!$A:$F,6,0)</f>
        <v>-</v>
      </c>
    </row>
    <row r="2216" spans="1:6" ht="51" x14ac:dyDescent="0.2">
      <c r="A2216" s="16" t="s">
        <v>4778</v>
      </c>
      <c r="B2216" s="19" t="s">
        <v>5310</v>
      </c>
      <c r="C2216" s="22" t="s">
        <v>472</v>
      </c>
      <c r="D2216" s="23" t="s">
        <v>830</v>
      </c>
      <c r="E2216" s="8" t="s">
        <v>477</v>
      </c>
      <c r="F2216" s="26" t="str">
        <f>VLOOKUP(A:A,'[1]Build your Technology Radar'!$A:$F,6,0)</f>
        <v>-</v>
      </c>
    </row>
    <row r="2217" spans="1:6" ht="51" x14ac:dyDescent="0.2">
      <c r="A2217" s="16" t="s">
        <v>4779</v>
      </c>
      <c r="B2217" s="19" t="s">
        <v>5310</v>
      </c>
      <c r="C2217" s="22" t="s">
        <v>472</v>
      </c>
      <c r="D2217" s="23" t="s">
        <v>830</v>
      </c>
      <c r="E2217" s="8" t="s">
        <v>477</v>
      </c>
      <c r="F2217" s="26" t="str">
        <f>VLOOKUP(A:A,'[1]Build your Technology Radar'!$A:$F,6,0)</f>
        <v>Система управления строительными проектами и BIM (ООО «СОДИС ЛАБ»)	https://sodis-lab.ru</v>
      </c>
    </row>
    <row r="2218" spans="1:6" ht="51" x14ac:dyDescent="0.2">
      <c r="A2218" s="16" t="s">
        <v>4781</v>
      </c>
      <c r="B2218" s="19" t="s">
        <v>5310</v>
      </c>
      <c r="C2218" s="22" t="s">
        <v>472</v>
      </c>
      <c r="D2218" s="23" t="s">
        <v>830</v>
      </c>
      <c r="E2218" s="8" t="s">
        <v>1030</v>
      </c>
      <c r="F2218" s="26" t="str">
        <f>VLOOKUP(A:A,'[1]Build your Technology Radar'!$A:$F,6,0)</f>
        <v>Платформа для управления инженерными данными и BIM-моделями (АСКОН)	https://pilot-ice.ru</v>
      </c>
    </row>
    <row r="2219" spans="1:6" ht="51" x14ac:dyDescent="0.2">
      <c r="A2219" s="16" t="s">
        <v>4783</v>
      </c>
      <c r="B2219" s="19" t="s">
        <v>5310</v>
      </c>
      <c r="C2219" s="22" t="s">
        <v>472</v>
      </c>
      <c r="D2219" s="23" t="s">
        <v>830</v>
      </c>
      <c r="E2219" s="8" t="s">
        <v>477</v>
      </c>
      <c r="F2219" s="26" t="str">
        <f>VLOOKUP(A:A,'[1]Build your Technology Radar'!$A:$F,6,0)</f>
        <v>-</v>
      </c>
    </row>
    <row r="2220" spans="1:6" ht="51" x14ac:dyDescent="0.2">
      <c r="A2220" s="16" t="s">
        <v>4784</v>
      </c>
      <c r="B2220" s="19" t="s">
        <v>5310</v>
      </c>
      <c r="C2220" s="22" t="s">
        <v>472</v>
      </c>
      <c r="D2220" s="23" t="s">
        <v>830</v>
      </c>
      <c r="E2220" s="8" t="s">
        <v>477</v>
      </c>
      <c r="F2220" s="26" t="str">
        <f>VLOOKUP(A:A,'[1]Build your Technology Radar'!$A:$F,6,0)</f>
        <v>-</v>
      </c>
    </row>
    <row r="2221" spans="1:6" ht="51" x14ac:dyDescent="0.2">
      <c r="A2221" s="16" t="s">
        <v>4785</v>
      </c>
      <c r="B2221" s="19" t="s">
        <v>5310</v>
      </c>
      <c r="C2221" s="22" t="s">
        <v>472</v>
      </c>
      <c r="D2221" s="23" t="s">
        <v>830</v>
      </c>
      <c r="E2221" s="8" t="s">
        <v>27</v>
      </c>
      <c r="F2221" s="26" t="str">
        <f>VLOOKUP(A:A,'[1]Build your Technology Radar'!$A:$F,6,0)</f>
        <v>-</v>
      </c>
    </row>
    <row r="2222" spans="1:6" ht="51" x14ac:dyDescent="0.2">
      <c r="A2222" s="16" t="s">
        <v>4786</v>
      </c>
      <c r="B2222" s="19" t="s">
        <v>5310</v>
      </c>
      <c r="C2222" s="22" t="s">
        <v>472</v>
      </c>
      <c r="D2222" s="23" t="s">
        <v>830</v>
      </c>
      <c r="E2222" s="8" t="s">
        <v>477</v>
      </c>
      <c r="F2222" s="26" t="str">
        <f>VLOOKUP(A:A,'[1]Build your Technology Radar'!$A:$F,6,0)</f>
        <v>BIM-платформа для строительного контроля (ООО «Айбим»)	https://larix.ru</v>
      </c>
    </row>
    <row r="2223" spans="1:6" ht="51" x14ac:dyDescent="0.2">
      <c r="A2223" s="16" t="s">
        <v>4788</v>
      </c>
      <c r="B2223" s="19" t="s">
        <v>5310</v>
      </c>
      <c r="C2223" s="22" t="s">
        <v>472</v>
      </c>
      <c r="D2223" s="23" t="s">
        <v>830</v>
      </c>
      <c r="E2223" s="8" t="s">
        <v>477</v>
      </c>
      <c r="F2223" s="26" t="str">
        <f>VLOOKUP(A:A,'[1]Build your Technology Radar'!$A:$F,6,0)</f>
        <v>Платформа управления строительными проектами (ООО «ПРАГМА»)	https://pragmacore.ru</v>
      </c>
    </row>
    <row r="2224" spans="1:6" ht="51" x14ac:dyDescent="0.2">
      <c r="A2224" s="16" t="s">
        <v>4790</v>
      </c>
      <c r="B2224" s="19" t="s">
        <v>5310</v>
      </c>
      <c r="C2224" s="22" t="s">
        <v>472</v>
      </c>
      <c r="D2224" s="23" t="s">
        <v>833</v>
      </c>
      <c r="E2224" s="8" t="s">
        <v>1030</v>
      </c>
      <c r="F2224" s="26" t="str">
        <f>VLOOKUP(A:A,'[1]Build your Technology Radar'!$A:$F,6,0)</f>
        <v>Программный комплекс для автоматизации управления строительством (ООО «АЛТИУС СОФТ»)	https://altius.ru</v>
      </c>
    </row>
    <row r="2225" spans="1:6" ht="51" x14ac:dyDescent="0.2">
      <c r="A2225" s="16" t="s">
        <v>4792</v>
      </c>
      <c r="B2225" s="19" t="s">
        <v>5310</v>
      </c>
      <c r="C2225" s="22" t="s">
        <v>472</v>
      </c>
      <c r="D2225" s="23" t="s">
        <v>830</v>
      </c>
      <c r="E2225" s="8" t="s">
        <v>477</v>
      </c>
      <c r="F2225" s="26" t="str">
        <f>VLOOKUP(A:A,'[1]Build your Technology Radar'!$A:$F,6,0)</f>
        <v>-</v>
      </c>
    </row>
    <row r="2226" spans="1:6" ht="51" x14ac:dyDescent="0.2">
      <c r="A2226" s="16" t="s">
        <v>4793</v>
      </c>
      <c r="B2226" s="19" t="s">
        <v>5310</v>
      </c>
      <c r="C2226" s="22" t="s">
        <v>472</v>
      </c>
      <c r="D2226" s="23" t="s">
        <v>830</v>
      </c>
      <c r="E2226" s="8" t="s">
        <v>477</v>
      </c>
      <c r="F2226" s="26" t="str">
        <f>VLOOKUP(A:A,'[1]Build your Technology Radar'!$A:$F,6,0)</f>
        <v>-</v>
      </c>
    </row>
    <row r="2227" spans="1:6" ht="51" x14ac:dyDescent="0.2">
      <c r="A2227" s="16" t="s">
        <v>4794</v>
      </c>
      <c r="B2227" s="19" t="s">
        <v>5310</v>
      </c>
      <c r="C2227" s="22" t="s">
        <v>472</v>
      </c>
      <c r="D2227" s="23" t="s">
        <v>830</v>
      </c>
      <c r="E2227" s="8" t="s">
        <v>477</v>
      </c>
      <c r="F2227" s="26" t="str">
        <f>VLOOKUP(A:A,'[1]Build your Technology Radar'!$A:$F,6,0)</f>
        <v>-</v>
      </c>
    </row>
    <row r="2228" spans="1:6" ht="51" x14ac:dyDescent="0.2">
      <c r="A2228" s="16" t="s">
        <v>4795</v>
      </c>
      <c r="B2228" s="19" t="s">
        <v>5310</v>
      </c>
      <c r="C2228" s="22" t="s">
        <v>472</v>
      </c>
      <c r="D2228" s="23" t="s">
        <v>830</v>
      </c>
      <c r="E2228" s="8" t="s">
        <v>477</v>
      </c>
      <c r="F2228" s="26" t="str">
        <f>VLOOKUP(A:A,'[1]Build your Technology Radar'!$A:$F,6,0)</f>
        <v>Система управления исполнительной документацией (ООО «Интэнт»)	https://builddocs.ru</v>
      </c>
    </row>
    <row r="2229" spans="1:6" ht="63.75" x14ac:dyDescent="0.2">
      <c r="A2229" s="16" t="s">
        <v>4797</v>
      </c>
      <c r="B2229" s="19" t="s">
        <v>5310</v>
      </c>
      <c r="C2229" s="22" t="s">
        <v>472</v>
      </c>
      <c r="D2229" s="23" t="s">
        <v>830</v>
      </c>
      <c r="E2229" s="8" t="s">
        <v>477</v>
      </c>
      <c r="F2229" s="26" t="str">
        <f>VLOOKUP(A:A,'[1]Build your Technology Radar'!$A:$F,6,0)</f>
        <v>Система контроля строительных работ (ООО «Тангл»)	https://bimtangl.ru</v>
      </c>
    </row>
    <row r="2230" spans="1:6" ht="51" x14ac:dyDescent="0.2">
      <c r="A2230" s="16" t="s">
        <v>4799</v>
      </c>
      <c r="B2230" s="19" t="s">
        <v>5310</v>
      </c>
      <c r="C2230" s="22" t="s">
        <v>472</v>
      </c>
      <c r="D2230" s="23" t="s">
        <v>833</v>
      </c>
      <c r="E2230" s="8" t="s">
        <v>1030</v>
      </c>
      <c r="F2230" s="26" t="str">
        <f>VLOOKUP(A:A,'[1]Build your Technology Radar'!$A:$F,6,0)</f>
        <v>-</v>
      </c>
    </row>
    <row r="2231" spans="1:6" ht="51" x14ac:dyDescent="0.2">
      <c r="A2231" s="16" t="s">
        <v>4800</v>
      </c>
      <c r="B2231" s="19" t="s">
        <v>5310</v>
      </c>
      <c r="C2231" s="22" t="s">
        <v>472</v>
      </c>
      <c r="D2231" s="23" t="s">
        <v>830</v>
      </c>
      <c r="E2231" s="8" t="s">
        <v>477</v>
      </c>
      <c r="F2231" s="26" t="str">
        <f>VLOOKUP(A:A,'[1]Build your Technology Radar'!$A:$F,6,0)</f>
        <v>-</v>
      </c>
    </row>
    <row r="2232" spans="1:6" ht="51" x14ac:dyDescent="0.2">
      <c r="A2232" s="16" t="s">
        <v>4801</v>
      </c>
      <c r="B2232" s="19" t="s">
        <v>5310</v>
      </c>
      <c r="C2232" s="22" t="s">
        <v>472</v>
      </c>
      <c r="D2232" s="23" t="s">
        <v>830</v>
      </c>
      <c r="E2232" s="8" t="s">
        <v>477</v>
      </c>
      <c r="F2232" s="26" t="str">
        <f>VLOOKUP(A:A,'[1]Build your Technology Radar'!$A:$F,6,0)</f>
        <v>-</v>
      </c>
    </row>
    <row r="2233" spans="1:6" ht="51" x14ac:dyDescent="0.2">
      <c r="A2233" s="16" t="s">
        <v>4802</v>
      </c>
      <c r="B2233" s="19" t="s">
        <v>5310</v>
      </c>
      <c r="C2233" s="22" t="s">
        <v>472</v>
      </c>
      <c r="D2233" s="23" t="s">
        <v>830</v>
      </c>
      <c r="E2233" s="8" t="s">
        <v>477</v>
      </c>
      <c r="F2233" s="26" t="str">
        <f>VLOOKUP(A:A,'[1]Build your Technology Radar'!$A:$F,6,0)</f>
        <v>-</v>
      </c>
    </row>
    <row r="2234" spans="1:6" ht="51" x14ac:dyDescent="0.2">
      <c r="A2234" s="16" t="s">
        <v>4803</v>
      </c>
      <c r="B2234" s="19" t="s">
        <v>5310</v>
      </c>
      <c r="C2234" s="22" t="s">
        <v>472</v>
      </c>
      <c r="D2234" s="23" t="s">
        <v>830</v>
      </c>
      <c r="E2234" s="8" t="s">
        <v>477</v>
      </c>
      <c r="F2234" s="26" t="str">
        <f>VLOOKUP(A:A,'[1]Build your Technology Radar'!$A:$F,6,0)</f>
        <v>-</v>
      </c>
    </row>
    <row r="2235" spans="1:6" ht="51" x14ac:dyDescent="0.2">
      <c r="A2235" s="16" t="s">
        <v>4804</v>
      </c>
      <c r="B2235" s="19" t="s">
        <v>5310</v>
      </c>
      <c r="C2235" s="22" t="s">
        <v>472</v>
      </c>
      <c r="D2235" s="23" t="s">
        <v>830</v>
      </c>
      <c r="E2235" s="8" t="s">
        <v>477</v>
      </c>
      <c r="F2235" s="26" t="str">
        <f>VLOOKUP(A:A,'[1]Build your Technology Radar'!$A:$F,6,0)</f>
        <v>-</v>
      </c>
    </row>
    <row r="2236" spans="1:6" ht="51" x14ac:dyDescent="0.2">
      <c r="A2236" s="16" t="s">
        <v>4805</v>
      </c>
      <c r="B2236" s="19" t="s">
        <v>5310</v>
      </c>
      <c r="C2236" s="22" t="s">
        <v>472</v>
      </c>
      <c r="D2236" s="23" t="s">
        <v>830</v>
      </c>
      <c r="E2236" s="8" t="s">
        <v>477</v>
      </c>
      <c r="F2236" s="26" t="str">
        <f>VLOOKUP(A:A,'[1]Build your Technology Radar'!$A:$F,6,0)</f>
        <v>-</v>
      </c>
    </row>
    <row r="2237" spans="1:6" ht="51" x14ac:dyDescent="0.2">
      <c r="A2237" s="16" t="s">
        <v>4806</v>
      </c>
      <c r="B2237" s="19" t="s">
        <v>5310</v>
      </c>
      <c r="C2237" s="22" t="s">
        <v>472</v>
      </c>
      <c r="D2237" s="23" t="s">
        <v>830</v>
      </c>
      <c r="E2237" s="8" t="s">
        <v>477</v>
      </c>
      <c r="F2237" s="26" t="str">
        <f>VLOOKUP(A:A,'[1]Build your Technology Radar'!$A:$F,6,0)</f>
        <v>-</v>
      </c>
    </row>
    <row r="2238" spans="1:6" ht="51" x14ac:dyDescent="0.2">
      <c r="A2238" s="16" t="s">
        <v>4638</v>
      </c>
      <c r="B2238" s="19" t="s">
        <v>5310</v>
      </c>
      <c r="C2238" s="22" t="s">
        <v>472</v>
      </c>
      <c r="D2238" s="23" t="s">
        <v>836</v>
      </c>
      <c r="E2238" s="8" t="s">
        <v>2728</v>
      </c>
      <c r="F2238" s="26" t="str">
        <f>VLOOKUP(A:A,'[1]Build your Technology Radar'!$A:$F,6,0)</f>
        <v>Система управления корпоративным документооборотом на платформе 1С	https://1c.ru</v>
      </c>
    </row>
    <row r="2239" spans="1:6" ht="51" x14ac:dyDescent="0.2">
      <c r="A2239" s="16" t="s">
        <v>4807</v>
      </c>
      <c r="B2239" s="19" t="s">
        <v>5310</v>
      </c>
      <c r="C2239" s="22" t="s">
        <v>472</v>
      </c>
      <c r="D2239" s="23" t="s">
        <v>830</v>
      </c>
      <c r="E2239" s="8" t="s">
        <v>477</v>
      </c>
      <c r="F2239" s="26" t="str">
        <f>VLOOKUP(A:A,'[1]Build your Technology Radar'!$A:$F,6,0)</f>
        <v>-</v>
      </c>
    </row>
    <row r="2240" spans="1:6" ht="51" x14ac:dyDescent="0.2">
      <c r="A2240" s="16" t="s">
        <v>4642</v>
      </c>
      <c r="B2240" s="19" t="s">
        <v>5310</v>
      </c>
      <c r="C2240" s="22" t="s">
        <v>472</v>
      </c>
      <c r="D2240" s="23" t="s">
        <v>830</v>
      </c>
      <c r="E2240" s="8" t="s">
        <v>477</v>
      </c>
      <c r="F2240" s="26" t="str">
        <f>VLOOKUP(A:A,'[1]Build your Technology Radar'!$A:$F,6,0)</f>
        <v>ECM-система для управления корпоративным контентом и документооборотом (КОРУС Консалтинг ДМ)	https://avandoc.ru</v>
      </c>
    </row>
    <row r="2241" spans="1:6" ht="51" x14ac:dyDescent="0.2">
      <c r="A2241" s="16" t="s">
        <v>4644</v>
      </c>
      <c r="B2241" s="19" t="s">
        <v>5310</v>
      </c>
      <c r="C2241" s="22" t="s">
        <v>472</v>
      </c>
      <c r="D2241" s="23" t="s">
        <v>830</v>
      </c>
      <c r="E2241" s="8" t="s">
        <v>477</v>
      </c>
      <c r="F2241" s="26" t="str">
        <f>VLOOKUP(A:A,'[1]Build your Technology Radar'!$A:$F,6,0)</f>
        <v>Система электронного документооборота (АЙДИ)	https://documino.ru</v>
      </c>
    </row>
    <row r="2242" spans="1:6" ht="51" x14ac:dyDescent="0.2">
      <c r="A2242" s="16" t="s">
        <v>4646</v>
      </c>
      <c r="B2242" s="19" t="s">
        <v>5310</v>
      </c>
      <c r="C2242" s="22" t="s">
        <v>472</v>
      </c>
      <c r="D2242" s="23" t="s">
        <v>830</v>
      </c>
      <c r="E2242" s="8" t="s">
        <v>477</v>
      </c>
      <c r="F2242" s="26" t="str">
        <f>VLOOKUP(A:A,'[1]Build your Technology Radar'!$A:$F,6,0)</f>
        <v>Корпоративная система электронного документооборота (ООО ПИК ТЕХНОЛОГИИ / RockITSoft)</v>
      </c>
    </row>
    <row r="2243" spans="1:6" ht="51" x14ac:dyDescent="0.2">
      <c r="A2243" s="16" t="s">
        <v>4808</v>
      </c>
      <c r="B2243" s="19" t="s">
        <v>5310</v>
      </c>
      <c r="C2243" s="22" t="s">
        <v>472</v>
      </c>
      <c r="D2243" s="23" t="s">
        <v>830</v>
      </c>
      <c r="E2243" s="8" t="s">
        <v>477</v>
      </c>
      <c r="F2243" s="26" t="str">
        <f>VLOOKUP(A:A,'[1]Build your Technology Radar'!$A:$F,6,0)</f>
        <v>-</v>
      </c>
    </row>
    <row r="2244" spans="1:6" ht="51" x14ac:dyDescent="0.2">
      <c r="A2244" s="16" t="s">
        <v>4809</v>
      </c>
      <c r="B2244" s="19" t="s">
        <v>5310</v>
      </c>
      <c r="C2244" s="22" t="s">
        <v>472</v>
      </c>
      <c r="D2244" s="23" t="s">
        <v>830</v>
      </c>
      <c r="E2244" s="8" t="s">
        <v>477</v>
      </c>
      <c r="F2244" s="26" t="str">
        <f>VLOOKUP(A:A,'[1]Build your Technology Radar'!$A:$F,6,0)</f>
        <v>-</v>
      </c>
    </row>
    <row r="2245" spans="1:6" ht="51" x14ac:dyDescent="0.2">
      <c r="A2245" s="16" t="s">
        <v>4810</v>
      </c>
      <c r="B2245" s="19" t="s">
        <v>5310</v>
      </c>
      <c r="C2245" s="22" t="s">
        <v>472</v>
      </c>
      <c r="D2245" s="23" t="s">
        <v>830</v>
      </c>
      <c r="E2245" s="8" t="s">
        <v>477</v>
      </c>
      <c r="F2245" s="26" t="str">
        <f>VLOOKUP(A:A,'[1]Build your Technology Radar'!$A:$F,6,0)</f>
        <v>-</v>
      </c>
    </row>
    <row r="2246" spans="1:6" ht="38.25" x14ac:dyDescent="0.2">
      <c r="A2246" s="16" t="s">
        <v>4811</v>
      </c>
      <c r="B2246" s="19" t="s">
        <v>5310</v>
      </c>
      <c r="C2246" s="22" t="s">
        <v>472</v>
      </c>
      <c r="D2246" s="23" t="s">
        <v>830</v>
      </c>
      <c r="E2246" s="8" t="s">
        <v>477</v>
      </c>
      <c r="F2246" s="26" t="str">
        <f>VLOOKUP(A:A,'[1]Build your Technology Radar'!$A:$F,6,0)</f>
        <v>-</v>
      </c>
    </row>
    <row r="2247" spans="1:6" ht="51" x14ac:dyDescent="0.2">
      <c r="A2247" s="16" t="s">
        <v>4650</v>
      </c>
      <c r="B2247" s="19" t="s">
        <v>5310</v>
      </c>
      <c r="C2247" s="22" t="s">
        <v>472</v>
      </c>
      <c r="D2247" s="23" t="s">
        <v>830</v>
      </c>
      <c r="E2247" s="8" t="s">
        <v>477</v>
      </c>
      <c r="F2247" s="26" t="str">
        <f>VLOOKUP(A:A,'[1]Build your Technology Radar'!$A:$F,6,0)</f>
        <v>Система корпоративного документооборота (АО Компания «ИНТЕРТРАСТ»)	https://intertrust.ru</v>
      </c>
    </row>
    <row r="2248" spans="1:6" ht="51" x14ac:dyDescent="0.2">
      <c r="A2248" s="16" t="s">
        <v>4812</v>
      </c>
      <c r="B2248" s="19" t="s">
        <v>5310</v>
      </c>
      <c r="C2248" s="22" t="s">
        <v>472</v>
      </c>
      <c r="D2248" s="23" t="s">
        <v>830</v>
      </c>
      <c r="E2248" s="8" t="s">
        <v>477</v>
      </c>
      <c r="F2248" s="26" t="str">
        <f>VLOOKUP(A:A,'[1]Build your Technology Radar'!$A:$F,6,0)</f>
        <v>-</v>
      </c>
    </row>
    <row r="2249" spans="1:6" ht="51" x14ac:dyDescent="0.2">
      <c r="A2249" s="16" t="s">
        <v>4652</v>
      </c>
      <c r="B2249" s="19" t="s">
        <v>5310</v>
      </c>
      <c r="C2249" s="22" t="s">
        <v>472</v>
      </c>
      <c r="D2249" s="23" t="s">
        <v>830</v>
      </c>
      <c r="E2249" s="8" t="s">
        <v>477</v>
      </c>
      <c r="F2249" s="26" t="str">
        <f>VLOOKUP(A:A,'[1]Build your Technology Radar'!$A:$F,6,0)</f>
        <v>Платформа управления данными и документами (ООО ЛАНИТ-ТЕХНОЛОГИИ)	https://lanit.ru</v>
      </c>
    </row>
    <row r="2250" spans="1:6" ht="51" x14ac:dyDescent="0.2">
      <c r="A2250" s="16" t="s">
        <v>4594</v>
      </c>
      <c r="B2250" s="19" t="s">
        <v>5310</v>
      </c>
      <c r="C2250" s="22" t="s">
        <v>472</v>
      </c>
      <c r="D2250" s="23" t="s">
        <v>833</v>
      </c>
      <c r="E2250" s="8" t="s">
        <v>2730</v>
      </c>
      <c r="F2250" s="26" t="str">
        <f>VLOOKUP(A:A,'[1]Build your Technology Radar'!$A:$F,6,0)</f>
        <v>SCADA-система нового поколения для АСУ ТП (ООО «МПС Софт»)	https://masterscada.ru</v>
      </c>
    </row>
    <row r="2251" spans="1:6" ht="63.75" x14ac:dyDescent="0.2">
      <c r="A2251" s="16" t="s">
        <v>4813</v>
      </c>
      <c r="B2251" s="19" t="s">
        <v>5310</v>
      </c>
      <c r="C2251" s="22" t="s">
        <v>472</v>
      </c>
      <c r="D2251" s="23" t="s">
        <v>830</v>
      </c>
      <c r="E2251" s="8" t="s">
        <v>477</v>
      </c>
      <c r="F2251" s="26" t="str">
        <f>VLOOKUP(A:A,'[1]Build your Technology Radar'!$A:$F,6,0)</f>
        <v>-</v>
      </c>
    </row>
    <row r="2252" spans="1:6" ht="38.25" x14ac:dyDescent="0.2">
      <c r="A2252" s="16" t="s">
        <v>4814</v>
      </c>
      <c r="B2252" s="19" t="s">
        <v>5310</v>
      </c>
      <c r="C2252" s="22" t="s">
        <v>472</v>
      </c>
      <c r="D2252" s="23" t="s">
        <v>830</v>
      </c>
      <c r="E2252" s="8" t="s">
        <v>477</v>
      </c>
      <c r="F2252" s="26" t="str">
        <f>VLOOKUP(A:A,'[1]Build your Technology Radar'!$A:$F,6,0)</f>
        <v>-</v>
      </c>
    </row>
    <row r="2253" spans="1:6" ht="51" x14ac:dyDescent="0.2">
      <c r="A2253" s="16" t="s">
        <v>4815</v>
      </c>
      <c r="B2253" s="19" t="s">
        <v>5310</v>
      </c>
      <c r="C2253" s="22" t="s">
        <v>472</v>
      </c>
      <c r="D2253" s="23" t="s">
        <v>830</v>
      </c>
      <c r="E2253" s="8" t="s">
        <v>477</v>
      </c>
      <c r="F2253" s="26" t="str">
        <f>VLOOKUP(A:A,'[1]Build your Technology Radar'!$A:$F,6,0)</f>
        <v>Инструмент управления метаданными и каталог данных (ООО «Аренадата Софтвер»)	https://arenadata.tech</v>
      </c>
    </row>
    <row r="2254" spans="1:6" ht="51" x14ac:dyDescent="0.2">
      <c r="A2254" s="16" t="s">
        <v>4817</v>
      </c>
      <c r="B2254" s="19" t="s">
        <v>5310</v>
      </c>
      <c r="C2254" s="22" t="s">
        <v>472</v>
      </c>
      <c r="D2254" s="23" t="s">
        <v>830</v>
      </c>
      <c r="E2254" s="8" t="s">
        <v>27</v>
      </c>
      <c r="F2254" s="26" t="str">
        <f>VLOOKUP(A:A,'[1]Build your Technology Radar'!$A:$F,6,0)</f>
        <v>-</v>
      </c>
    </row>
    <row r="2255" spans="1:6" ht="51" x14ac:dyDescent="0.2">
      <c r="A2255" s="16" t="s">
        <v>4818</v>
      </c>
      <c r="B2255" s="19" t="s">
        <v>5310</v>
      </c>
      <c r="C2255" s="22" t="s">
        <v>472</v>
      </c>
      <c r="D2255" s="23" t="s">
        <v>830</v>
      </c>
      <c r="E2255" s="8" t="s">
        <v>27</v>
      </c>
      <c r="F2255" s="26" t="str">
        <f>VLOOKUP(A:A,'[1]Build your Technology Radar'!$A:$F,6,0)</f>
        <v>-</v>
      </c>
    </row>
    <row r="2256" spans="1:6" ht="51" x14ac:dyDescent="0.2">
      <c r="A2256" s="16" t="s">
        <v>4819</v>
      </c>
      <c r="B2256" s="19" t="s">
        <v>5310</v>
      </c>
      <c r="C2256" s="22" t="s">
        <v>472</v>
      </c>
      <c r="D2256" s="23" t="s">
        <v>830</v>
      </c>
      <c r="E2256" s="8" t="s">
        <v>477</v>
      </c>
      <c r="F2256" s="26" t="str">
        <f>VLOOKUP(A:A,'[1]Build your Technology Radar'!$A:$F,6,0)</f>
        <v>-</v>
      </c>
    </row>
    <row r="2257" spans="1:6" ht="51" x14ac:dyDescent="0.2">
      <c r="A2257" s="16" t="s">
        <v>4820</v>
      </c>
      <c r="B2257" s="19" t="s">
        <v>5310</v>
      </c>
      <c r="C2257" s="22" t="s">
        <v>472</v>
      </c>
      <c r="D2257" s="23" t="s">
        <v>830</v>
      </c>
      <c r="E2257" s="8" t="s">
        <v>477</v>
      </c>
      <c r="F2257" s="26" t="str">
        <f>VLOOKUP(A:A,'[1]Build your Technology Radar'!$A:$F,6,0)</f>
        <v>-</v>
      </c>
    </row>
    <row r="2258" spans="1:6" ht="51" x14ac:dyDescent="0.2">
      <c r="A2258" s="16" t="s">
        <v>4821</v>
      </c>
      <c r="B2258" s="19" t="s">
        <v>5310</v>
      </c>
      <c r="C2258" s="22" t="s">
        <v>472</v>
      </c>
      <c r="D2258" s="23" t="s">
        <v>830</v>
      </c>
      <c r="E2258" s="8" t="s">
        <v>477</v>
      </c>
      <c r="F2258" s="26" t="str">
        <f>VLOOKUP(A:A,'[1]Build your Technology Radar'!$A:$F,6,0)</f>
        <v>-</v>
      </c>
    </row>
    <row r="2259" spans="1:6" ht="51" x14ac:dyDescent="0.2">
      <c r="A2259" s="16" t="s">
        <v>4822</v>
      </c>
      <c r="B2259" s="19" t="s">
        <v>5310</v>
      </c>
      <c r="C2259" s="22" t="s">
        <v>472</v>
      </c>
      <c r="D2259" s="23" t="s">
        <v>830</v>
      </c>
      <c r="E2259" s="8" t="s">
        <v>27</v>
      </c>
      <c r="F2259" s="26" t="str">
        <f>VLOOKUP(A:A,'[1]Build your Technology Radar'!$A:$F,6,0)</f>
        <v>-</v>
      </c>
    </row>
    <row r="2260" spans="1:6" ht="51" x14ac:dyDescent="0.2">
      <c r="A2260" s="16" t="s">
        <v>4823</v>
      </c>
      <c r="B2260" s="19" t="s">
        <v>5310</v>
      </c>
      <c r="C2260" s="22" t="s">
        <v>472</v>
      </c>
      <c r="D2260" s="23" t="s">
        <v>830</v>
      </c>
      <c r="E2260" s="8" t="s">
        <v>477</v>
      </c>
      <c r="F2260" s="26" t="str">
        <f>VLOOKUP(A:A,'[1]Build your Technology Radar'!$A:$F,6,0)</f>
        <v>-</v>
      </c>
    </row>
    <row r="2261" spans="1:6" ht="51" x14ac:dyDescent="0.2">
      <c r="A2261" s="16" t="s">
        <v>4824</v>
      </c>
      <c r="B2261" s="19" t="s">
        <v>5310</v>
      </c>
      <c r="C2261" s="22" t="s">
        <v>472</v>
      </c>
      <c r="D2261" s="23" t="s">
        <v>830</v>
      </c>
      <c r="E2261" s="8" t="s">
        <v>477</v>
      </c>
      <c r="F2261" s="26" t="str">
        <f>VLOOKUP(A:A,'[1]Build your Technology Radar'!$A:$F,6,0)</f>
        <v>-</v>
      </c>
    </row>
    <row r="2262" spans="1:6" ht="51" x14ac:dyDescent="0.2">
      <c r="A2262" s="16" t="s">
        <v>4818</v>
      </c>
      <c r="B2262" s="19" t="s">
        <v>5310</v>
      </c>
      <c r="C2262" s="22" t="s">
        <v>472</v>
      </c>
      <c r="D2262" s="23" t="s">
        <v>830</v>
      </c>
      <c r="E2262" s="8" t="s">
        <v>27</v>
      </c>
      <c r="F2262" s="26" t="str">
        <f>VLOOKUP(A:A,'[1]Build your Technology Radar'!$A:$F,6,0)</f>
        <v>-</v>
      </c>
    </row>
    <row r="2263" spans="1:6" ht="51" x14ac:dyDescent="0.2">
      <c r="A2263" s="16" t="s">
        <v>4825</v>
      </c>
      <c r="B2263" s="19" t="s">
        <v>5310</v>
      </c>
      <c r="C2263" s="22" t="s">
        <v>472</v>
      </c>
      <c r="D2263" s="23" t="s">
        <v>826</v>
      </c>
      <c r="E2263" s="8" t="s">
        <v>477</v>
      </c>
      <c r="F2263" s="26" t="str">
        <f>VLOOKUP(A:A,'[1]Build your Technology Radar'!$A:$F,6,0)</f>
        <v>-</v>
      </c>
    </row>
    <row r="2264" spans="1:6" ht="51" x14ac:dyDescent="0.2">
      <c r="A2264" s="16" t="s">
        <v>5318</v>
      </c>
      <c r="B2264" s="19" t="s">
        <v>5310</v>
      </c>
      <c r="C2264" s="22" t="s">
        <v>472</v>
      </c>
      <c r="D2264" s="23" t="s">
        <v>831</v>
      </c>
      <c r="E2264" s="8" t="s">
        <v>477</v>
      </c>
      <c r="F2264" s="26" t="e">
        <f>VLOOKUP(A:A,'[1]Build your Technology Radar'!$A:$F,6,0)</f>
        <v>#N/A</v>
      </c>
    </row>
    <row r="2265" spans="1:6" ht="51" x14ac:dyDescent="0.2">
      <c r="A2265" s="16" t="s">
        <v>4828</v>
      </c>
      <c r="B2265" s="19" t="s">
        <v>5310</v>
      </c>
      <c r="C2265" s="22" t="s">
        <v>472</v>
      </c>
      <c r="D2265" s="23" t="s">
        <v>830</v>
      </c>
      <c r="E2265" s="8" t="s">
        <v>477</v>
      </c>
      <c r="F2265" s="26" t="str">
        <f>VLOOKUP(A:A,'[1]Build your Technology Radar'!$A:$F,6,0)</f>
        <v>-</v>
      </c>
    </row>
    <row r="2266" spans="1:6" ht="51" x14ac:dyDescent="0.2">
      <c r="A2266" s="16" t="s">
        <v>4829</v>
      </c>
      <c r="B2266" s="19" t="s">
        <v>5310</v>
      </c>
      <c r="C2266" s="22" t="s">
        <v>472</v>
      </c>
      <c r="D2266" s="23" t="s">
        <v>830</v>
      </c>
      <c r="E2266" s="8" t="s">
        <v>477</v>
      </c>
      <c r="F2266" s="26" t="str">
        <f>VLOOKUP(A:A,'[1]Build your Technology Radar'!$A:$F,6,0)</f>
        <v>-</v>
      </c>
    </row>
    <row r="2267" spans="1:6" ht="51" x14ac:dyDescent="0.2">
      <c r="A2267" s="16" t="s">
        <v>4830</v>
      </c>
      <c r="B2267" s="19" t="s">
        <v>5310</v>
      </c>
      <c r="C2267" s="22" t="s">
        <v>472</v>
      </c>
      <c r="D2267" s="23" t="s">
        <v>830</v>
      </c>
      <c r="E2267" s="8" t="s">
        <v>477</v>
      </c>
      <c r="F2267" s="26" t="str">
        <f>VLOOKUP(A:A,'[1]Build your Technology Radar'!$A:$F,6,0)</f>
        <v>-</v>
      </c>
    </row>
    <row r="2268" spans="1:6" ht="51" x14ac:dyDescent="0.2">
      <c r="A2268" s="16" t="s">
        <v>4831</v>
      </c>
      <c r="B2268" s="19" t="s">
        <v>5310</v>
      </c>
      <c r="C2268" s="22" t="s">
        <v>472</v>
      </c>
      <c r="D2268" s="23" t="s">
        <v>830</v>
      </c>
      <c r="E2268" s="8" t="s">
        <v>477</v>
      </c>
      <c r="F2268" s="26" t="str">
        <f>VLOOKUP(A:A,'[1]Build your Technology Radar'!$A:$F,6,0)</f>
        <v>Российская BI-система (ООО «ГЛАРУС ДИДЖИТАЛ»)	https://glarusbi.ru</v>
      </c>
    </row>
    <row r="2269" spans="1:6" ht="51" x14ac:dyDescent="0.2">
      <c r="A2269" s="16" t="s">
        <v>4833</v>
      </c>
      <c r="B2269" s="19" t="s">
        <v>5310</v>
      </c>
      <c r="C2269" s="22" t="s">
        <v>472</v>
      </c>
      <c r="D2269" s="23" t="s">
        <v>830</v>
      </c>
      <c r="E2269" s="8" t="s">
        <v>477</v>
      </c>
      <c r="F2269" s="26" t="str">
        <f>VLOOKUP(A:A,'[1]Build your Technology Radar'!$A:$F,6,0)</f>
        <v>Платформа бизнес-аналитики и визуализации данных (ООО «ЯСП»)	https://luxmsbi.com</v>
      </c>
    </row>
    <row r="2270" spans="1:6" ht="51" x14ac:dyDescent="0.2">
      <c r="A2270" s="16" t="s">
        <v>4835</v>
      </c>
      <c r="B2270" s="19" t="s">
        <v>5310</v>
      </c>
      <c r="C2270" s="22" t="s">
        <v>472</v>
      </c>
      <c r="D2270" s="23" t="s">
        <v>830</v>
      </c>
      <c r="E2270" s="8" t="s">
        <v>477</v>
      </c>
      <c r="F2270" s="26" t="str">
        <f>VLOOKUP(A:A,'[1]Build your Technology Radar'!$A:$F,6,0)</f>
        <v>Российская BI-система для анализа данных и построения дашбордов (ООО «ПИКС РОБОТИКС»)	https://pix.ru</v>
      </c>
    </row>
    <row r="2271" spans="1:6" ht="51" x14ac:dyDescent="0.2">
      <c r="A2271" s="16" t="s">
        <v>4837</v>
      </c>
      <c r="B2271" s="19" t="s">
        <v>5310</v>
      </c>
      <c r="C2271" s="22" t="s">
        <v>472</v>
      </c>
      <c r="D2271" s="23" t="s">
        <v>830</v>
      </c>
      <c r="E2271" s="8" t="s">
        <v>477</v>
      </c>
      <c r="F2271" s="26" t="str">
        <f>VLOOKUP(A:A,'[1]Build your Technology Radar'!$A:$F,6,0)</f>
        <v>-</v>
      </c>
    </row>
    <row r="2272" spans="1:6" ht="51" x14ac:dyDescent="0.2">
      <c r="A2272" s="16" t="s">
        <v>4838</v>
      </c>
      <c r="B2272" s="19" t="s">
        <v>5310</v>
      </c>
      <c r="C2272" s="22" t="s">
        <v>472</v>
      </c>
      <c r="D2272" s="23" t="s">
        <v>830</v>
      </c>
      <c r="E2272" s="8" t="s">
        <v>477</v>
      </c>
      <c r="F2272" s="26" t="str">
        <f>VLOOKUP(A:A,'[1]Build your Technology Radar'!$A:$F,6,0)</f>
        <v>Отечественная BI-платформа для корпоративной аналитики (ООО «ВИЗИОЛОДЖИ»)	https://visiology.ru</v>
      </c>
    </row>
    <row r="2273" spans="1:6" ht="51" x14ac:dyDescent="0.2">
      <c r="A2273" s="16" t="s">
        <v>4840</v>
      </c>
      <c r="B2273" s="19" t="s">
        <v>5310</v>
      </c>
      <c r="C2273" s="22" t="s">
        <v>472</v>
      </c>
      <c r="D2273" s="23" t="s">
        <v>830</v>
      </c>
      <c r="E2273" s="8" t="s">
        <v>477</v>
      </c>
      <c r="F2273" s="26" t="str">
        <f>VLOOKUP(A:A,'[1]Build your Technology Radar'!$A:$F,6,0)</f>
        <v>BI-инструмент для корпоративной аналитики (ПАО «Сбербанк»)	https://sber.ru</v>
      </c>
    </row>
    <row r="2274" spans="1:6" ht="51" x14ac:dyDescent="0.2">
      <c r="A2274" s="16" t="s">
        <v>4842</v>
      </c>
      <c r="B2274" s="19" t="s">
        <v>5310</v>
      </c>
      <c r="C2274" s="22" t="s">
        <v>472</v>
      </c>
      <c r="D2274" s="23" t="s">
        <v>830</v>
      </c>
      <c r="E2274" s="8" t="s">
        <v>477</v>
      </c>
      <c r="F2274" s="26" t="str">
        <f>VLOOKUP(A:A,'[1]Build your Technology Radar'!$A:$F,6,0)</f>
        <v>Открытая платформа для бизнес-аналитики и визуализации данных (Apache Software Foundation)	https://superset.apache.org</v>
      </c>
    </row>
    <row r="2275" spans="1:6" ht="51" x14ac:dyDescent="0.2">
      <c r="A2275" s="16" t="s">
        <v>4844</v>
      </c>
      <c r="B2275" s="19" t="s">
        <v>5310</v>
      </c>
      <c r="C2275" s="22" t="s">
        <v>472</v>
      </c>
      <c r="D2275" s="23" t="s">
        <v>830</v>
      </c>
      <c r="E2275" s="8" t="s">
        <v>477</v>
      </c>
      <c r="F2275" s="26" t="str">
        <f>VLOOKUP(A:A,'[1]Build your Technology Radar'!$A:$F,6,0)</f>
        <v>BI-платформа для создания корпоративных отчётов и дашбордов (FanRuan Software)	https://www.finereport.com</v>
      </c>
    </row>
    <row r="2276" spans="1:6" ht="51" x14ac:dyDescent="0.2">
      <c r="A2276" s="16" t="s">
        <v>4846</v>
      </c>
      <c r="B2276" s="19" t="s">
        <v>5310</v>
      </c>
      <c r="C2276" s="22" t="s">
        <v>472</v>
      </c>
      <c r="D2276" s="23" t="s">
        <v>830</v>
      </c>
      <c r="E2276" s="8" t="s">
        <v>477</v>
      </c>
      <c r="F2276" s="26" t="str">
        <f>VLOOKUP(A:A,'[1]Build your Technology Radar'!$A:$F,6,0)</f>
        <v>-</v>
      </c>
    </row>
    <row r="2277" spans="1:6" ht="51" x14ac:dyDescent="0.2">
      <c r="A2277" s="16" t="s">
        <v>4847</v>
      </c>
      <c r="B2277" s="19" t="s">
        <v>5310</v>
      </c>
      <c r="C2277" s="22" t="s">
        <v>472</v>
      </c>
      <c r="D2277" s="23" t="s">
        <v>830</v>
      </c>
      <c r="E2277" s="8" t="s">
        <v>477</v>
      </c>
      <c r="F2277" s="26" t="str">
        <f>VLOOKUP(A:A,'[1]Build your Technology Radar'!$A:$F,6,0)</f>
        <v>Платформа аналитики и визуализации (АО «БАРС ГРУП»)	https://bars.group</v>
      </c>
    </row>
    <row r="2278" spans="1:6" ht="51" x14ac:dyDescent="0.2">
      <c r="A2278" s="16" t="s">
        <v>4849</v>
      </c>
      <c r="B2278" s="19" t="s">
        <v>5310</v>
      </c>
      <c r="C2278" s="22" t="s">
        <v>472</v>
      </c>
      <c r="D2278" s="23" t="s">
        <v>830</v>
      </c>
      <c r="E2278" s="8" t="s">
        <v>477</v>
      </c>
      <c r="F2278" s="26" t="str">
        <f>VLOOKUP(A:A,'[1]Build your Technology Radar'!$A:$F,6,0)</f>
        <v>-</v>
      </c>
    </row>
    <row r="2279" spans="1:6" ht="51" x14ac:dyDescent="0.2">
      <c r="A2279" s="16" t="s">
        <v>4850</v>
      </c>
      <c r="B2279" s="19" t="s">
        <v>5310</v>
      </c>
      <c r="C2279" s="22" t="s">
        <v>472</v>
      </c>
      <c r="D2279" s="23" t="s">
        <v>830</v>
      </c>
      <c r="E2279" s="8" t="s">
        <v>477</v>
      </c>
      <c r="F2279" s="26" t="str">
        <f>VLOOKUP(A:A,'[1]Build your Technology Radar'!$A:$F,6,0)</f>
        <v>Облачный сервис бизнес-аналитики и визуализации данных (ООО «Яндекс.Облако»)	https://datalens.yandex.ru</v>
      </c>
    </row>
    <row r="2280" spans="1:6" ht="51" x14ac:dyDescent="0.2">
      <c r="A2280" s="16" t="s">
        <v>4852</v>
      </c>
      <c r="B2280" s="19" t="s">
        <v>5310</v>
      </c>
      <c r="C2280" s="22" t="s">
        <v>472</v>
      </c>
      <c r="D2280" s="23" t="s">
        <v>830</v>
      </c>
      <c r="E2280" s="8" t="s">
        <v>477</v>
      </c>
      <c r="F2280" s="26" t="str">
        <f>VLOOKUP(A:A,'[1]Build your Technology Radar'!$A:$F,6,0)</f>
        <v>-</v>
      </c>
    </row>
    <row r="2281" spans="1:6" ht="51" x14ac:dyDescent="0.2">
      <c r="A2281" s="16" t="s">
        <v>4853</v>
      </c>
      <c r="B2281" s="19" t="s">
        <v>5310</v>
      </c>
      <c r="C2281" s="22" t="s">
        <v>472</v>
      </c>
      <c r="D2281" s="23" t="s">
        <v>830</v>
      </c>
      <c r="E2281" s="8" t="s">
        <v>477</v>
      </c>
      <c r="F2281" s="26" t="str">
        <f>VLOOKUP(A:A,'[1]Build your Technology Radar'!$A:$F,6,0)</f>
        <v>Аналитическая платформа (ООО «РУДЕВАЙСЕЗ»)	https://biom.ru</v>
      </c>
    </row>
    <row r="2282" spans="1:6" ht="51" x14ac:dyDescent="0.2">
      <c r="A2282" s="16" t="s">
        <v>4855</v>
      </c>
      <c r="B2282" s="19" t="s">
        <v>5310</v>
      </c>
      <c r="C2282" s="22" t="s">
        <v>472</v>
      </c>
      <c r="D2282" s="23" t="s">
        <v>830</v>
      </c>
      <c r="E2282" s="8" t="s">
        <v>477</v>
      </c>
      <c r="F2282" s="26" t="str">
        <f>VLOOKUP(A:A,'[1]Build your Technology Radar'!$A:$F,6,0)</f>
        <v>-</v>
      </c>
    </row>
    <row r="2283" spans="1:6" ht="51" x14ac:dyDescent="0.2">
      <c r="A2283" s="16" t="s">
        <v>4856</v>
      </c>
      <c r="B2283" s="19" t="s">
        <v>5310</v>
      </c>
      <c r="C2283" s="22" t="s">
        <v>472</v>
      </c>
      <c r="D2283" s="23" t="s">
        <v>830</v>
      </c>
      <c r="E2283" s="8" t="s">
        <v>477</v>
      </c>
      <c r="F2283" s="26" t="str">
        <f>VLOOKUP(A:A,'[1]Build your Technology Radar'!$A:$F,6,0)</f>
        <v>-</v>
      </c>
    </row>
    <row r="2284" spans="1:6" ht="51" x14ac:dyDescent="0.2">
      <c r="A2284" s="16" t="s">
        <v>4857</v>
      </c>
      <c r="B2284" s="19" t="s">
        <v>5310</v>
      </c>
      <c r="C2284" s="22" t="s">
        <v>472</v>
      </c>
      <c r="D2284" s="23" t="s">
        <v>836</v>
      </c>
      <c r="E2284" s="8" t="s">
        <v>2730</v>
      </c>
      <c r="F2284" s="26" t="str">
        <f>VLOOKUP(A:A,'[1]Build your Technology Radar'!$A:$F,6,0)</f>
        <v>-</v>
      </c>
    </row>
    <row r="2285" spans="1:6" ht="51" x14ac:dyDescent="0.2">
      <c r="A2285" s="16" t="s">
        <v>4858</v>
      </c>
      <c r="B2285" s="19" t="s">
        <v>5310</v>
      </c>
      <c r="C2285" s="22" t="s">
        <v>472</v>
      </c>
      <c r="D2285" s="23" t="s">
        <v>830</v>
      </c>
      <c r="E2285" s="8" t="s">
        <v>477</v>
      </c>
      <c r="F2285" s="26" t="str">
        <f>VLOOKUP(A:A,'[1]Build your Technology Radar'!$A:$F,6,0)</f>
        <v>-</v>
      </c>
    </row>
    <row r="2286" spans="1:6" ht="51" x14ac:dyDescent="0.2">
      <c r="A2286" s="16" t="s">
        <v>4859</v>
      </c>
      <c r="B2286" s="19" t="s">
        <v>5310</v>
      </c>
      <c r="C2286" s="22" t="s">
        <v>472</v>
      </c>
      <c r="D2286" s="23" t="s">
        <v>830</v>
      </c>
      <c r="E2286" s="8" t="s">
        <v>477</v>
      </c>
      <c r="F2286" s="26" t="str">
        <f>VLOOKUP(A:A,'[1]Build your Technology Radar'!$A:$F,6,0)</f>
        <v>-</v>
      </c>
    </row>
    <row r="2287" spans="1:6" ht="51" x14ac:dyDescent="0.2">
      <c r="A2287" s="16" t="s">
        <v>4860</v>
      </c>
      <c r="B2287" s="19" t="s">
        <v>5310</v>
      </c>
      <c r="C2287" s="22" t="s">
        <v>472</v>
      </c>
      <c r="D2287" s="23" t="s">
        <v>830</v>
      </c>
      <c r="E2287" s="8" t="s">
        <v>477</v>
      </c>
      <c r="F2287" s="26" t="str">
        <f>VLOOKUP(A:A,'[1]Build your Technology Radar'!$A:$F,6,0)</f>
        <v>-</v>
      </c>
    </row>
    <row r="2288" spans="1:6" ht="51" x14ac:dyDescent="0.2">
      <c r="A2288" s="16" t="s">
        <v>4861</v>
      </c>
      <c r="B2288" s="19" t="s">
        <v>5310</v>
      </c>
      <c r="C2288" s="22" t="s">
        <v>472</v>
      </c>
      <c r="D2288" s="23" t="s">
        <v>830</v>
      </c>
      <c r="E2288" s="8" t="s">
        <v>477</v>
      </c>
      <c r="F2288" s="26" t="str">
        <f>VLOOKUP(A:A,'[1]Build your Technology Radar'!$A:$F,6,0)</f>
        <v>-</v>
      </c>
    </row>
    <row r="2289" spans="1:6" ht="51" x14ac:dyDescent="0.2">
      <c r="A2289" s="16" t="s">
        <v>4862</v>
      </c>
      <c r="B2289" s="19" t="s">
        <v>5310</v>
      </c>
      <c r="C2289" s="22" t="s">
        <v>472</v>
      </c>
      <c r="D2289" s="23" t="s">
        <v>836</v>
      </c>
      <c r="E2289" s="8" t="s">
        <v>5306</v>
      </c>
      <c r="F2289" s="26" t="str">
        <f>VLOOKUP(A:A,'[1]Build your Technology Radar'!$A:$F,6,0)</f>
        <v>-</v>
      </c>
    </row>
    <row r="2290" spans="1:6" ht="51" x14ac:dyDescent="0.2">
      <c r="A2290" s="16" t="s">
        <v>4863</v>
      </c>
      <c r="B2290" s="19" t="s">
        <v>5310</v>
      </c>
      <c r="C2290" s="22" t="s">
        <v>472</v>
      </c>
      <c r="D2290" s="23" t="s">
        <v>830</v>
      </c>
      <c r="E2290" s="8" t="s">
        <v>477</v>
      </c>
      <c r="F2290" s="26" t="str">
        <f>VLOOKUP(A:A,'[1]Build your Technology Radar'!$A:$F,6,0)</f>
        <v>-</v>
      </c>
    </row>
    <row r="2291" spans="1:6" ht="51" x14ac:dyDescent="0.2">
      <c r="A2291" s="16" t="s">
        <v>4864</v>
      </c>
      <c r="B2291" s="19" t="s">
        <v>5310</v>
      </c>
      <c r="C2291" s="22" t="s">
        <v>472</v>
      </c>
      <c r="D2291" s="23" t="s">
        <v>829</v>
      </c>
      <c r="E2291" s="8" t="s">
        <v>2723</v>
      </c>
      <c r="F2291" s="26" t="str">
        <f>VLOOKUP(A:A,'[1]Build your Technology Radar'!$A:$F,6,0)</f>
        <v>-</v>
      </c>
    </row>
    <row r="2292" spans="1:6" ht="51" x14ac:dyDescent="0.2">
      <c r="A2292" s="16" t="s">
        <v>4865</v>
      </c>
      <c r="B2292" s="19" t="s">
        <v>5310</v>
      </c>
      <c r="C2292" s="22" t="s">
        <v>472</v>
      </c>
      <c r="D2292" s="23" t="s">
        <v>830</v>
      </c>
      <c r="E2292" s="8" t="s">
        <v>477</v>
      </c>
      <c r="F2292" s="26" t="str">
        <f>VLOOKUP(A:A,'[1]Build your Technology Radar'!$A:$F,6,0)</f>
        <v>-</v>
      </c>
    </row>
    <row r="2293" spans="1:6" ht="51" x14ac:dyDescent="0.2">
      <c r="A2293" s="16" t="s">
        <v>4866</v>
      </c>
      <c r="B2293" s="19" t="s">
        <v>5310</v>
      </c>
      <c r="C2293" s="22" t="s">
        <v>472</v>
      </c>
      <c r="D2293" s="23" t="s">
        <v>830</v>
      </c>
      <c r="E2293" s="8" t="s">
        <v>477</v>
      </c>
      <c r="F2293" s="26" t="str">
        <f>VLOOKUP(A:A,'[1]Build your Technology Radar'!$A:$F,6,0)</f>
        <v>-</v>
      </c>
    </row>
    <row r="2294" spans="1:6" ht="51" x14ac:dyDescent="0.2">
      <c r="A2294" s="16" t="s">
        <v>4867</v>
      </c>
      <c r="B2294" s="19" t="s">
        <v>5310</v>
      </c>
      <c r="C2294" s="22" t="s">
        <v>472</v>
      </c>
      <c r="D2294" s="23" t="s">
        <v>836</v>
      </c>
      <c r="E2294" s="8" t="s">
        <v>477</v>
      </c>
      <c r="F2294" s="26" t="str">
        <f>VLOOKUP(A:A,'[1]Build your Technology Radar'!$A:$F,6,0)</f>
        <v>-</v>
      </c>
    </row>
    <row r="2295" spans="1:6" ht="51" x14ac:dyDescent="0.2">
      <c r="A2295" s="16" t="s">
        <v>4868</v>
      </c>
      <c r="B2295" s="19" t="s">
        <v>5310</v>
      </c>
      <c r="C2295" s="22" t="s">
        <v>472</v>
      </c>
      <c r="D2295" s="23" t="s">
        <v>829</v>
      </c>
      <c r="E2295" s="8" t="s">
        <v>27</v>
      </c>
      <c r="F2295" s="26" t="str">
        <f>VLOOKUP(A:A,'[1]Build your Technology Radar'!$A:$F,6,0)</f>
        <v>-</v>
      </c>
    </row>
    <row r="2296" spans="1:6" ht="38.25" x14ac:dyDescent="0.2">
      <c r="A2296" s="16" t="s">
        <v>4869</v>
      </c>
      <c r="B2296" s="19" t="s">
        <v>5310</v>
      </c>
      <c r="C2296" s="22" t="s">
        <v>472</v>
      </c>
      <c r="D2296" s="23" t="s">
        <v>829</v>
      </c>
      <c r="E2296" s="8" t="s">
        <v>477</v>
      </c>
      <c r="F2296" s="26" t="str">
        <f>VLOOKUP(A:A,'[1]Build your Technology Radar'!$A:$F,6,0)</f>
        <v>-</v>
      </c>
    </row>
    <row r="2297" spans="1:6" ht="51" x14ac:dyDescent="0.2">
      <c r="A2297" s="16" t="s">
        <v>4870</v>
      </c>
      <c r="B2297" s="19" t="s">
        <v>5310</v>
      </c>
      <c r="C2297" s="22" t="s">
        <v>472</v>
      </c>
      <c r="D2297" s="23" t="s">
        <v>831</v>
      </c>
      <c r="E2297" s="8" t="s">
        <v>477</v>
      </c>
      <c r="F2297" s="26" t="str">
        <f>VLOOKUP(A:A,'[1]Build your Technology Radar'!$A:$F,6,0)</f>
        <v>-</v>
      </c>
    </row>
    <row r="2298" spans="1:6" ht="38.25" x14ac:dyDescent="0.2">
      <c r="A2298" s="16" t="s">
        <v>4871</v>
      </c>
      <c r="B2298" s="19" t="s">
        <v>5310</v>
      </c>
      <c r="C2298" s="22" t="s">
        <v>472</v>
      </c>
      <c r="D2298" s="23" t="s">
        <v>830</v>
      </c>
      <c r="E2298" s="8" t="s">
        <v>477</v>
      </c>
      <c r="F2298" s="26" t="str">
        <f>VLOOKUP(A:A,'[1]Build your Technology Radar'!$A:$F,6,0)</f>
        <v>-</v>
      </c>
    </row>
    <row r="2299" spans="1:6" ht="38.25" x14ac:dyDescent="0.2">
      <c r="A2299" s="16" t="s">
        <v>4872</v>
      </c>
      <c r="B2299" s="19" t="s">
        <v>5310</v>
      </c>
      <c r="C2299" s="22" t="s">
        <v>472</v>
      </c>
      <c r="D2299" s="23" t="s">
        <v>830</v>
      </c>
      <c r="E2299" s="8" t="s">
        <v>477</v>
      </c>
      <c r="F2299" s="26" t="str">
        <f>VLOOKUP(A:A,'[1]Build your Technology Radar'!$A:$F,6,0)</f>
        <v>-</v>
      </c>
    </row>
    <row r="2300" spans="1:6" ht="38.25" x14ac:dyDescent="0.2">
      <c r="A2300" s="16" t="s">
        <v>4873</v>
      </c>
      <c r="B2300" s="19" t="s">
        <v>5310</v>
      </c>
      <c r="C2300" s="22" t="s">
        <v>472</v>
      </c>
      <c r="D2300" s="23" t="s">
        <v>823</v>
      </c>
      <c r="E2300" s="8" t="s">
        <v>477</v>
      </c>
      <c r="F2300" s="26" t="str">
        <f>VLOOKUP(A:A,'[1]Build your Technology Radar'!$A:$F,6,0)</f>
        <v>-</v>
      </c>
    </row>
    <row r="2301" spans="1:6" ht="38.25" x14ac:dyDescent="0.2">
      <c r="A2301" s="16" t="s">
        <v>4874</v>
      </c>
      <c r="B2301" s="19" t="s">
        <v>5310</v>
      </c>
      <c r="C2301" s="22" t="s">
        <v>472</v>
      </c>
      <c r="D2301" s="23" t="s">
        <v>830</v>
      </c>
      <c r="E2301" s="8" t="s">
        <v>477</v>
      </c>
      <c r="F2301" s="26" t="str">
        <f>VLOOKUP(A:A,'[1]Build your Technology Radar'!$A:$F,6,0)</f>
        <v>-</v>
      </c>
    </row>
    <row r="2302" spans="1:6" ht="38.25" x14ac:dyDescent="0.2">
      <c r="A2302" s="16" t="s">
        <v>4875</v>
      </c>
      <c r="B2302" s="19" t="s">
        <v>5310</v>
      </c>
      <c r="C2302" s="22" t="s">
        <v>472</v>
      </c>
      <c r="D2302" s="23" t="s">
        <v>830</v>
      </c>
      <c r="E2302" s="8" t="s">
        <v>477</v>
      </c>
      <c r="F2302" s="26" t="str">
        <f>VLOOKUP(A:A,'[1]Build your Technology Radar'!$A:$F,6,0)</f>
        <v>-</v>
      </c>
    </row>
    <row r="2303" spans="1:6" ht="51" x14ac:dyDescent="0.2">
      <c r="A2303" s="16" t="s">
        <v>4876</v>
      </c>
      <c r="B2303" s="19" t="s">
        <v>5310</v>
      </c>
      <c r="C2303" s="22" t="s">
        <v>472</v>
      </c>
      <c r="D2303" s="23" t="s">
        <v>830</v>
      </c>
      <c r="E2303" s="8" t="s">
        <v>477</v>
      </c>
      <c r="F2303" s="26" t="str">
        <f>VLOOKUP(A:A,'[1]Build your Technology Radar'!$A:$F,6,0)</f>
        <v>-</v>
      </c>
    </row>
    <row r="2304" spans="1:6" ht="51" x14ac:dyDescent="0.2">
      <c r="A2304" s="16" t="s">
        <v>4877</v>
      </c>
      <c r="B2304" s="19" t="s">
        <v>5310</v>
      </c>
      <c r="C2304" s="22" t="s">
        <v>472</v>
      </c>
      <c r="D2304" s="23" t="s">
        <v>834</v>
      </c>
      <c r="E2304" s="8" t="s">
        <v>477</v>
      </c>
      <c r="F2304" s="26" t="str">
        <f>VLOOKUP(A:A,'[1]Build your Technology Radar'!$A:$F,6,0)</f>
        <v>-</v>
      </c>
    </row>
    <row r="2305" spans="1:6" ht="51" x14ac:dyDescent="0.2">
      <c r="A2305" s="16" t="s">
        <v>4878</v>
      </c>
      <c r="B2305" s="19" t="s">
        <v>5310</v>
      </c>
      <c r="C2305" s="22" t="s">
        <v>472</v>
      </c>
      <c r="D2305" s="23" t="s">
        <v>830</v>
      </c>
      <c r="E2305" s="8" t="s">
        <v>477</v>
      </c>
      <c r="F2305" s="26" t="str">
        <f>VLOOKUP(A:A,'[1]Build your Technology Radar'!$A:$F,6,0)</f>
        <v>-</v>
      </c>
    </row>
    <row r="2306" spans="1:6" ht="38.25" x14ac:dyDescent="0.2">
      <c r="A2306" s="16" t="s">
        <v>4879</v>
      </c>
      <c r="B2306" s="19" t="s">
        <v>5310</v>
      </c>
      <c r="C2306" s="22" t="s">
        <v>472</v>
      </c>
      <c r="D2306" s="23" t="s">
        <v>830</v>
      </c>
      <c r="E2306" s="8" t="s">
        <v>477</v>
      </c>
      <c r="F2306" s="26" t="str">
        <f>VLOOKUP(A:A,'[1]Build your Technology Radar'!$A:$F,6,0)</f>
        <v>-</v>
      </c>
    </row>
    <row r="2307" spans="1:6" ht="51" x14ac:dyDescent="0.2">
      <c r="A2307" s="16" t="s">
        <v>4880</v>
      </c>
      <c r="B2307" s="19" t="s">
        <v>5310</v>
      </c>
      <c r="C2307" s="22" t="s">
        <v>472</v>
      </c>
      <c r="D2307" s="23" t="s">
        <v>830</v>
      </c>
      <c r="E2307" s="8" t="s">
        <v>477</v>
      </c>
      <c r="F2307" s="26" t="str">
        <f>VLOOKUP(A:A,'[1]Build your Technology Radar'!$A:$F,6,0)</f>
        <v>-</v>
      </c>
    </row>
    <row r="2308" spans="1:6" ht="51" x14ac:dyDescent="0.2">
      <c r="A2308" s="16" t="s">
        <v>4880</v>
      </c>
      <c r="B2308" s="19" t="s">
        <v>5310</v>
      </c>
      <c r="C2308" s="22" t="s">
        <v>472</v>
      </c>
      <c r="D2308" s="23" t="s">
        <v>830</v>
      </c>
      <c r="E2308" s="8" t="s">
        <v>477</v>
      </c>
      <c r="F2308" s="26" t="str">
        <f>VLOOKUP(A:A,'[1]Build your Technology Radar'!$A:$F,6,0)</f>
        <v>-</v>
      </c>
    </row>
    <row r="2309" spans="1:6" ht="51" x14ac:dyDescent="0.2">
      <c r="A2309" s="16" t="s">
        <v>4881</v>
      </c>
      <c r="B2309" s="19" t="s">
        <v>5310</v>
      </c>
      <c r="C2309" s="22" t="s">
        <v>472</v>
      </c>
      <c r="D2309" s="23" t="s">
        <v>830</v>
      </c>
      <c r="E2309" s="8" t="s">
        <v>477</v>
      </c>
      <c r="F2309" s="26" t="str">
        <f>VLOOKUP(A:A,'[1]Build your Technology Radar'!$A:$F,6,0)</f>
        <v>-</v>
      </c>
    </row>
    <row r="2310" spans="1:6" ht="51" x14ac:dyDescent="0.2">
      <c r="A2310" s="16" t="s">
        <v>4882</v>
      </c>
      <c r="B2310" s="19" t="s">
        <v>5310</v>
      </c>
      <c r="C2310" s="22" t="s">
        <v>472</v>
      </c>
      <c r="D2310" s="23" t="s">
        <v>830</v>
      </c>
      <c r="E2310" s="8" t="s">
        <v>477</v>
      </c>
      <c r="F2310" s="26" t="str">
        <f>VLOOKUP(A:A,'[1]Build your Technology Radar'!$A:$F,6,0)</f>
        <v>-</v>
      </c>
    </row>
    <row r="2311" spans="1:6" ht="51" x14ac:dyDescent="0.2">
      <c r="A2311" s="16" t="s">
        <v>4883</v>
      </c>
      <c r="B2311" s="19" t="s">
        <v>5310</v>
      </c>
      <c r="C2311" s="22" t="s">
        <v>472</v>
      </c>
      <c r="D2311" s="23" t="s">
        <v>830</v>
      </c>
      <c r="E2311" s="8" t="s">
        <v>477</v>
      </c>
      <c r="F2311" s="26" t="str">
        <f>VLOOKUP(A:A,'[1]Build your Technology Radar'!$A:$F,6,0)</f>
        <v>-</v>
      </c>
    </row>
    <row r="2312" spans="1:6" ht="51" x14ac:dyDescent="0.2">
      <c r="A2312" s="16" t="s">
        <v>4884</v>
      </c>
      <c r="B2312" s="19" t="s">
        <v>5310</v>
      </c>
      <c r="C2312" s="22" t="s">
        <v>472</v>
      </c>
      <c r="D2312" s="23" t="s">
        <v>830</v>
      </c>
      <c r="E2312" s="8" t="s">
        <v>477</v>
      </c>
      <c r="F2312" s="26" t="str">
        <f>VLOOKUP(A:A,'[1]Build your Technology Radar'!$A:$F,6,0)</f>
        <v>-</v>
      </c>
    </row>
    <row r="2313" spans="1:6" ht="51" x14ac:dyDescent="0.2">
      <c r="A2313" s="16" t="s">
        <v>4885</v>
      </c>
      <c r="B2313" s="19" t="s">
        <v>5310</v>
      </c>
      <c r="C2313" s="22" t="s">
        <v>472</v>
      </c>
      <c r="D2313" s="23" t="s">
        <v>830</v>
      </c>
      <c r="E2313" s="8" t="s">
        <v>477</v>
      </c>
      <c r="F2313" s="26" t="str">
        <f>VLOOKUP(A:A,'[1]Build your Technology Radar'!$A:$F,6,0)</f>
        <v>-</v>
      </c>
    </row>
    <row r="2314" spans="1:6" ht="51" x14ac:dyDescent="0.2">
      <c r="A2314" s="16" t="s">
        <v>4420</v>
      </c>
      <c r="B2314" s="19" t="s">
        <v>5310</v>
      </c>
      <c r="C2314" s="22" t="s">
        <v>472</v>
      </c>
      <c r="D2314" s="23" t="s">
        <v>830</v>
      </c>
      <c r="E2314" s="8" t="s">
        <v>477</v>
      </c>
      <c r="F2314" s="26" t="str">
        <f>VLOOKUP(A:A,'[1]Build your Technology Radar'!$A:$F,6,0)</f>
        <v>Код проекта: ГРКБ-КС-БШ_27
Наименование заказчика: ГРК Быстринское (ГРКБ)</v>
      </c>
    </row>
    <row r="2315" spans="1:6" ht="51" x14ac:dyDescent="0.2">
      <c r="A2315" s="16" t="s">
        <v>4877</v>
      </c>
      <c r="B2315" s="19" t="s">
        <v>5310</v>
      </c>
      <c r="C2315" s="22" t="s">
        <v>472</v>
      </c>
      <c r="D2315" s="23" t="s">
        <v>834</v>
      </c>
      <c r="E2315" s="8" t="s">
        <v>477</v>
      </c>
      <c r="F2315" s="26" t="str">
        <f>VLOOKUP(A:A,'[1]Build your Technology Radar'!$A:$F,6,0)</f>
        <v>-</v>
      </c>
    </row>
    <row r="2316" spans="1:6" ht="51" x14ac:dyDescent="0.2">
      <c r="A2316" s="16" t="s">
        <v>4886</v>
      </c>
      <c r="B2316" s="19" t="s">
        <v>5310</v>
      </c>
      <c r="C2316" s="22" t="s">
        <v>472</v>
      </c>
      <c r="D2316" s="23" t="s">
        <v>830</v>
      </c>
      <c r="E2316" s="8" t="s">
        <v>477</v>
      </c>
      <c r="F2316" s="26" t="str">
        <f>VLOOKUP(A:A,'[1]Build your Technology Radar'!$A:$F,6,0)</f>
        <v>-</v>
      </c>
    </row>
    <row r="2317" spans="1:6" ht="51" x14ac:dyDescent="0.2">
      <c r="A2317" s="16" t="s">
        <v>4887</v>
      </c>
      <c r="B2317" s="19" t="s">
        <v>5310</v>
      </c>
      <c r="C2317" s="22" t="s">
        <v>472</v>
      </c>
      <c r="D2317" s="23" t="s">
        <v>830</v>
      </c>
      <c r="E2317" s="8" t="s">
        <v>477</v>
      </c>
      <c r="F2317" s="26" t="str">
        <f>VLOOKUP(A:A,'[1]Build your Technology Radar'!$A:$F,6,0)</f>
        <v>-</v>
      </c>
    </row>
    <row r="2318" spans="1:6" ht="51" x14ac:dyDescent="0.2">
      <c r="A2318" s="16" t="s">
        <v>4888</v>
      </c>
      <c r="B2318" s="19" t="s">
        <v>5310</v>
      </c>
      <c r="C2318" s="22" t="s">
        <v>472</v>
      </c>
      <c r="D2318" s="23" t="s">
        <v>830</v>
      </c>
      <c r="E2318" s="8" t="s">
        <v>477</v>
      </c>
      <c r="F2318" s="26" t="str">
        <f>VLOOKUP(A:A,'[1]Build your Technology Radar'!$A:$F,6,0)</f>
        <v>-</v>
      </c>
    </row>
    <row r="2319" spans="1:6" ht="51" x14ac:dyDescent="0.2">
      <c r="A2319" s="16" t="s">
        <v>4889</v>
      </c>
      <c r="B2319" s="19" t="s">
        <v>5310</v>
      </c>
      <c r="C2319" s="22" t="s">
        <v>472</v>
      </c>
      <c r="D2319" s="23" t="s">
        <v>830</v>
      </c>
      <c r="E2319" s="8" t="s">
        <v>477</v>
      </c>
      <c r="F2319" s="26" t="str">
        <f>VLOOKUP(A:A,'[1]Build your Technology Radar'!$A:$F,6,0)</f>
        <v>-</v>
      </c>
    </row>
    <row r="2320" spans="1:6" ht="51" x14ac:dyDescent="0.2">
      <c r="A2320" s="16" t="s">
        <v>4890</v>
      </c>
      <c r="B2320" s="19" t="s">
        <v>5310</v>
      </c>
      <c r="C2320" s="22" t="s">
        <v>472</v>
      </c>
      <c r="D2320" s="23" t="s">
        <v>830</v>
      </c>
      <c r="E2320" s="8" t="s">
        <v>477</v>
      </c>
      <c r="F2320" s="26" t="str">
        <f>VLOOKUP(A:A,'[1]Build your Technology Radar'!$A:$F,6,0)</f>
        <v>-</v>
      </c>
    </row>
    <row r="2321" spans="1:6" ht="51" x14ac:dyDescent="0.2">
      <c r="A2321" s="16" t="s">
        <v>4891</v>
      </c>
      <c r="B2321" s="19" t="s">
        <v>5310</v>
      </c>
      <c r="C2321" s="22" t="s">
        <v>472</v>
      </c>
      <c r="D2321" s="23" t="s">
        <v>830</v>
      </c>
      <c r="E2321" s="8" t="s">
        <v>477</v>
      </c>
      <c r="F2321" s="26" t="str">
        <f>VLOOKUP(A:A,'[1]Build your Technology Radar'!$A:$F,6,0)</f>
        <v>-</v>
      </c>
    </row>
    <row r="2322" spans="1:6" ht="51" x14ac:dyDescent="0.2">
      <c r="A2322" s="16" t="s">
        <v>4892</v>
      </c>
      <c r="B2322" s="19" t="s">
        <v>5310</v>
      </c>
      <c r="C2322" s="22" t="s">
        <v>472</v>
      </c>
      <c r="D2322" s="23" t="s">
        <v>830</v>
      </c>
      <c r="E2322" s="8" t="s">
        <v>477</v>
      </c>
      <c r="F2322" s="26" t="str">
        <f>VLOOKUP(A:A,'[1]Build your Technology Radar'!$A:$F,6,0)</f>
        <v>-</v>
      </c>
    </row>
    <row r="2323" spans="1:6" ht="51" x14ac:dyDescent="0.2">
      <c r="A2323" s="16" t="s">
        <v>4893</v>
      </c>
      <c r="B2323" s="19" t="s">
        <v>5310</v>
      </c>
      <c r="C2323" s="22" t="s">
        <v>472</v>
      </c>
      <c r="D2323" s="23" t="s">
        <v>830</v>
      </c>
      <c r="E2323" s="8" t="s">
        <v>477</v>
      </c>
      <c r="F2323" s="26" t="str">
        <f>VLOOKUP(A:A,'[1]Build your Technology Radar'!$A:$F,6,0)</f>
        <v>-</v>
      </c>
    </row>
    <row r="2324" spans="1:6" ht="51" x14ac:dyDescent="0.2">
      <c r="A2324" s="16" t="s">
        <v>4894</v>
      </c>
      <c r="B2324" s="19" t="s">
        <v>5310</v>
      </c>
      <c r="C2324" s="22" t="s">
        <v>472</v>
      </c>
      <c r="D2324" s="23" t="s">
        <v>830</v>
      </c>
      <c r="E2324" s="8" t="s">
        <v>477</v>
      </c>
      <c r="F2324" s="26" t="str">
        <f>VLOOKUP(A:A,'[1]Build your Technology Radar'!$A:$F,6,0)</f>
        <v>-</v>
      </c>
    </row>
    <row r="2325" spans="1:6" ht="51" x14ac:dyDescent="0.2">
      <c r="A2325" s="16" t="s">
        <v>4895</v>
      </c>
      <c r="B2325" s="19" t="s">
        <v>5310</v>
      </c>
      <c r="C2325" s="22" t="s">
        <v>472</v>
      </c>
      <c r="D2325" s="23" t="s">
        <v>830</v>
      </c>
      <c r="E2325" s="8" t="s">
        <v>477</v>
      </c>
      <c r="F2325" s="26" t="str">
        <f>VLOOKUP(A:A,'[1]Build your Technology Radar'!$A:$F,6,0)</f>
        <v>-</v>
      </c>
    </row>
    <row r="2326" spans="1:6" ht="51" x14ac:dyDescent="0.2">
      <c r="A2326" s="16" t="s">
        <v>4896</v>
      </c>
      <c r="B2326" s="19" t="s">
        <v>5310</v>
      </c>
      <c r="C2326" s="22" t="s">
        <v>472</v>
      </c>
      <c r="D2326" s="23" t="s">
        <v>830</v>
      </c>
      <c r="E2326" s="8" t="s">
        <v>477</v>
      </c>
      <c r="F2326" s="26" t="str">
        <f>VLOOKUP(A:A,'[1]Build your Technology Radar'!$A:$F,6,0)</f>
        <v>-</v>
      </c>
    </row>
    <row r="2327" spans="1:6" ht="51" x14ac:dyDescent="0.2">
      <c r="A2327" s="16" t="s">
        <v>4897</v>
      </c>
      <c r="B2327" s="19" t="s">
        <v>5310</v>
      </c>
      <c r="C2327" s="22" t="s">
        <v>472</v>
      </c>
      <c r="D2327" s="23" t="s">
        <v>830</v>
      </c>
      <c r="E2327" s="8" t="s">
        <v>477</v>
      </c>
      <c r="F2327" s="26" t="str">
        <f>VLOOKUP(A:A,'[1]Build your Technology Radar'!$A:$F,6,0)</f>
        <v>-</v>
      </c>
    </row>
    <row r="2328" spans="1:6" ht="51" x14ac:dyDescent="0.2">
      <c r="A2328" s="16" t="s">
        <v>4898</v>
      </c>
      <c r="B2328" s="19" t="s">
        <v>5310</v>
      </c>
      <c r="C2328" s="22" t="s">
        <v>472</v>
      </c>
      <c r="D2328" s="23" t="s">
        <v>830</v>
      </c>
      <c r="E2328" s="8" t="s">
        <v>477</v>
      </c>
      <c r="F2328" s="26" t="str">
        <f>VLOOKUP(A:A,'[1]Build your Technology Radar'!$A:$F,6,0)</f>
        <v>-</v>
      </c>
    </row>
    <row r="2329" spans="1:6" ht="51" x14ac:dyDescent="0.2">
      <c r="A2329" s="16" t="s">
        <v>4899</v>
      </c>
      <c r="B2329" s="19" t="s">
        <v>5310</v>
      </c>
      <c r="C2329" s="22" t="s">
        <v>472</v>
      </c>
      <c r="D2329" s="23" t="s">
        <v>830</v>
      </c>
      <c r="E2329" s="8" t="s">
        <v>477</v>
      </c>
      <c r="F2329" s="26" t="str">
        <f>VLOOKUP(A:A,'[1]Build your Technology Radar'!$A:$F,6,0)</f>
        <v>-</v>
      </c>
    </row>
    <row r="2330" spans="1:6" ht="51" x14ac:dyDescent="0.2">
      <c r="A2330" s="16" t="s">
        <v>4900</v>
      </c>
      <c r="B2330" s="19" t="s">
        <v>5310</v>
      </c>
      <c r="C2330" s="22" t="s">
        <v>472</v>
      </c>
      <c r="D2330" s="23" t="s">
        <v>830</v>
      </c>
      <c r="E2330" s="8" t="s">
        <v>477</v>
      </c>
      <c r="F2330" s="26" t="str">
        <f>VLOOKUP(A:A,'[1]Build your Technology Radar'!$A:$F,6,0)</f>
        <v>Платформа управления виртуальной инфраструктурой (ООО «Базис»)	https://basis.company</v>
      </c>
    </row>
    <row r="2331" spans="1:6" ht="51" x14ac:dyDescent="0.2">
      <c r="A2331" s="16" t="s">
        <v>4902</v>
      </c>
      <c r="B2331" s="19" t="s">
        <v>5310</v>
      </c>
      <c r="C2331" s="22" t="s">
        <v>472</v>
      </c>
      <c r="D2331" s="23" t="s">
        <v>830</v>
      </c>
      <c r="E2331" s="8" t="s">
        <v>477</v>
      </c>
      <c r="F2331" s="26" t="str">
        <f>VLOOKUP(A:A,'[1]Build your Technology Radar'!$A:$F,6,0)</f>
        <v>Российская платформа виртуализации серверной инфраструктуры (ООО «Орион»)	https://zvirt.ru</v>
      </c>
    </row>
    <row r="2332" spans="1:6" ht="51" x14ac:dyDescent="0.2">
      <c r="A2332" s="16" t="s">
        <v>4904</v>
      </c>
      <c r="B2332" s="19" t="s">
        <v>5310</v>
      </c>
      <c r="C2332" s="22" t="s">
        <v>472</v>
      </c>
      <c r="D2332" s="23" t="s">
        <v>830</v>
      </c>
      <c r="E2332" s="8" t="s">
        <v>477</v>
      </c>
      <c r="F2332" s="26" t="str">
        <f>VLOOKUP(A:A,'[1]Build your Technology Radar'!$A:$F,6,0)</f>
        <v>Платформа виртуализации на базе KVM (АО «НТЦ ИТ РОСА»)	https://rosa.ru</v>
      </c>
    </row>
    <row r="2333" spans="1:6" ht="51" x14ac:dyDescent="0.2">
      <c r="A2333" s="16" t="s">
        <v>4906</v>
      </c>
      <c r="B2333" s="19" t="s">
        <v>5310</v>
      </c>
      <c r="C2333" s="22" t="s">
        <v>472</v>
      </c>
      <c r="D2333" s="23" t="s">
        <v>830</v>
      </c>
      <c r="E2333" s="8" t="s">
        <v>477</v>
      </c>
      <c r="F2333" s="26" t="str">
        <f>VLOOKUP(A:A,'[1]Build your Technology Radar'!$A:$F,6,0)</f>
        <v>Решение для виртуализации серверов и рабочих столов (ООО «РЕД СОФТ»)	https://redsoft.ru</v>
      </c>
    </row>
    <row r="2334" spans="1:6" ht="51" x14ac:dyDescent="0.2">
      <c r="A2334" s="16" t="s">
        <v>4908</v>
      </c>
      <c r="B2334" s="19" t="s">
        <v>5310</v>
      </c>
      <c r="C2334" s="22" t="s">
        <v>472</v>
      </c>
      <c r="D2334" s="23" t="s">
        <v>830</v>
      </c>
      <c r="E2334" s="8" t="s">
        <v>477</v>
      </c>
      <c r="F2334" s="26" t="str">
        <f>VLOOKUP(A:A,'[1]Build your Technology Radar'!$A:$F,6,0)</f>
        <v>Система виртуализации (ООО «РУСБИТЕХ-АСТРА»)	https://astralinux.ru</v>
      </c>
    </row>
    <row r="2335" spans="1:6" ht="51" x14ac:dyDescent="0.2">
      <c r="A2335" s="16" t="s">
        <v>4910</v>
      </c>
      <c r="B2335" s="19" t="s">
        <v>5310</v>
      </c>
      <c r="C2335" s="22" t="s">
        <v>472</v>
      </c>
      <c r="D2335" s="23" t="s">
        <v>835</v>
      </c>
      <c r="E2335" s="8" t="s">
        <v>477</v>
      </c>
      <c r="F2335" s="26" t="str">
        <f>VLOOKUP(A:A,'[1]Build your Technology Radar'!$A:$F,6,0)</f>
        <v>Программный комплекс для построения частных облаков (ООО «Киберпротект»)	https://cyberprotect.ru</v>
      </c>
    </row>
    <row r="2336" spans="1:6" ht="51" x14ac:dyDescent="0.2">
      <c r="A2336" s="16" t="s">
        <v>4912</v>
      </c>
      <c r="B2336" s="19" t="s">
        <v>5310</v>
      </c>
      <c r="C2336" s="22" t="s">
        <v>472</v>
      </c>
      <c r="D2336" s="23" t="s">
        <v>830</v>
      </c>
      <c r="E2336" s="8" t="s">
        <v>477</v>
      </c>
      <c r="F2336" s="26" t="str">
        <f>VLOOKUP(A:A,'[1]Build your Technology Radar'!$A:$F,6,0)</f>
        <v>-</v>
      </c>
    </row>
    <row r="2337" spans="1:6" ht="51" x14ac:dyDescent="0.2">
      <c r="A2337" s="16" t="s">
        <v>4913</v>
      </c>
      <c r="B2337" s="19" t="s">
        <v>5310</v>
      </c>
      <c r="C2337" s="22" t="s">
        <v>472</v>
      </c>
      <c r="D2337" s="23" t="s">
        <v>830</v>
      </c>
      <c r="E2337" s="8" t="s">
        <v>477</v>
      </c>
      <c r="F2337" s="26" t="str">
        <f>VLOOKUP(A:A,'[1]Build your Technology Radar'!$A:$F,6,0)</f>
        <v>-</v>
      </c>
    </row>
    <row r="2338" spans="1:6" ht="51" x14ac:dyDescent="0.2">
      <c r="A2338" s="16" t="s">
        <v>4914</v>
      </c>
      <c r="B2338" s="19" t="s">
        <v>5310</v>
      </c>
      <c r="C2338" s="22" t="s">
        <v>472</v>
      </c>
      <c r="D2338" s="23" t="s">
        <v>830</v>
      </c>
      <c r="E2338" s="8" t="s">
        <v>477</v>
      </c>
      <c r="F2338" s="26" t="str">
        <f>VLOOKUP(A:A,'[1]Build your Technology Radar'!$A:$F,6,0)</f>
        <v>Гиперконвергентная платформа виртуализации (ООО «ИТГЛОБАЛКОМ Лабс»)	https://vstack.ru</v>
      </c>
    </row>
    <row r="2339" spans="1:6" ht="51" x14ac:dyDescent="0.2">
      <c r="A2339" s="16" t="s">
        <v>4916</v>
      </c>
      <c r="B2339" s="19" t="s">
        <v>5310</v>
      </c>
      <c r="C2339" s="22" t="s">
        <v>472</v>
      </c>
      <c r="D2339" s="23" t="s">
        <v>830</v>
      </c>
      <c r="E2339" s="8" t="s">
        <v>477</v>
      </c>
      <c r="F2339" s="26" t="str">
        <f>VLOOKUP(A:A,'[1]Build your Technology Radar'!$A:$F,6,0)</f>
        <v>-</v>
      </c>
    </row>
    <row r="2340" spans="1:6" ht="51" x14ac:dyDescent="0.2">
      <c r="A2340" s="16" t="s">
        <v>4917</v>
      </c>
      <c r="B2340" s="19" t="s">
        <v>5310</v>
      </c>
      <c r="C2340" s="22" t="s">
        <v>472</v>
      </c>
      <c r="D2340" s="23" t="s">
        <v>830</v>
      </c>
      <c r="E2340" s="8" t="s">
        <v>477</v>
      </c>
      <c r="F2340" s="26" t="str">
        <f>VLOOKUP(A:A,'[1]Build your Technology Radar'!$A:$F,6,0)</f>
        <v>-</v>
      </c>
    </row>
    <row r="2341" spans="1:6" ht="38.25" x14ac:dyDescent="0.2">
      <c r="A2341" s="16" t="s">
        <v>4918</v>
      </c>
      <c r="B2341" s="19" t="s">
        <v>5310</v>
      </c>
      <c r="C2341" s="22" t="s">
        <v>472</v>
      </c>
      <c r="D2341" s="23" t="s">
        <v>830</v>
      </c>
      <c r="E2341" s="8" t="s">
        <v>477</v>
      </c>
      <c r="F2341" s="26" t="str">
        <f>VLOOKUP(A:A,'[1]Build your Technology Radar'!$A:$F,6,0)</f>
        <v>-</v>
      </c>
    </row>
    <row r="2342" spans="1:6" ht="51" x14ac:dyDescent="0.2">
      <c r="A2342" s="16" t="s">
        <v>4919</v>
      </c>
      <c r="B2342" s="19" t="s">
        <v>5310</v>
      </c>
      <c r="C2342" s="22" t="s">
        <v>472</v>
      </c>
      <c r="D2342" s="23" t="s">
        <v>830</v>
      </c>
      <c r="E2342" s="8" t="s">
        <v>477</v>
      </c>
      <c r="F2342" s="26" t="str">
        <f>VLOOKUP(A:A,'[1]Build your Technology Radar'!$A:$F,6,0)</f>
        <v>-</v>
      </c>
    </row>
    <row r="2343" spans="1:6" ht="51" x14ac:dyDescent="0.2">
      <c r="A2343" s="16" t="s">
        <v>4920</v>
      </c>
      <c r="B2343" s="19" t="s">
        <v>5310</v>
      </c>
      <c r="C2343" s="22" t="s">
        <v>472</v>
      </c>
      <c r="D2343" s="23" t="s">
        <v>830</v>
      </c>
      <c r="E2343" s="8" t="s">
        <v>477</v>
      </c>
      <c r="F2343" s="26" t="str">
        <f>VLOOKUP(A:A,'[1]Build your Technology Radar'!$A:$F,6,0)</f>
        <v>-</v>
      </c>
    </row>
    <row r="2344" spans="1:6" ht="51" x14ac:dyDescent="0.2">
      <c r="A2344" s="16" t="s">
        <v>4921</v>
      </c>
      <c r="B2344" s="19" t="s">
        <v>5310</v>
      </c>
      <c r="C2344" s="22" t="s">
        <v>472</v>
      </c>
      <c r="D2344" s="23" t="s">
        <v>830</v>
      </c>
      <c r="E2344" s="8" t="s">
        <v>477</v>
      </c>
      <c r="F2344" s="26" t="str">
        <f>VLOOKUP(A:A,'[1]Build your Technology Radar'!$A:$F,6,0)</f>
        <v>Программный комплекс гиперконвергентной инфраструктуры (ООО «НИЦ «Аэродиск»)	https://aerodisk.ru</v>
      </c>
    </row>
    <row r="2345" spans="1:6" ht="51" x14ac:dyDescent="0.2">
      <c r="A2345" s="16" t="s">
        <v>4923</v>
      </c>
      <c r="B2345" s="19" t="s">
        <v>5310</v>
      </c>
      <c r="C2345" s="22" t="s">
        <v>472</v>
      </c>
      <c r="D2345" s="23" t="s">
        <v>830</v>
      </c>
      <c r="E2345" s="8" t="s">
        <v>477</v>
      </c>
      <c r="F2345" s="26" t="str">
        <f>VLOOKUP(A:A,'[1]Build your Technology Radar'!$A:$F,6,0)</f>
        <v>-</v>
      </c>
    </row>
    <row r="2346" spans="1:6" ht="51" x14ac:dyDescent="0.2">
      <c r="A2346" s="16" t="s">
        <v>4924</v>
      </c>
      <c r="B2346" s="19" t="s">
        <v>5310</v>
      </c>
      <c r="C2346" s="22" t="s">
        <v>472</v>
      </c>
      <c r="D2346" s="23" t="s">
        <v>830</v>
      </c>
      <c r="E2346" s="8" t="s">
        <v>477</v>
      </c>
      <c r="F2346" s="26" t="str">
        <f>VLOOKUP(A:A,'[1]Build your Technology Radar'!$A:$F,6,0)</f>
        <v>-</v>
      </c>
    </row>
    <row r="2347" spans="1:6" ht="51" x14ac:dyDescent="0.2">
      <c r="A2347" s="16" t="s">
        <v>4925</v>
      </c>
      <c r="B2347" s="19" t="s">
        <v>5310</v>
      </c>
      <c r="C2347" s="22" t="s">
        <v>472</v>
      </c>
      <c r="D2347" s="23" t="s">
        <v>830</v>
      </c>
      <c r="E2347" s="8" t="s">
        <v>477</v>
      </c>
      <c r="F2347" s="26" t="str">
        <f>VLOOKUP(A:A,'[1]Build your Technology Radar'!$A:$F,6,0)</f>
        <v>-</v>
      </c>
    </row>
    <row r="2348" spans="1:6" ht="51" x14ac:dyDescent="0.2">
      <c r="A2348" s="16" t="s">
        <v>4926</v>
      </c>
      <c r="B2348" s="19" t="s">
        <v>5310</v>
      </c>
      <c r="C2348" s="22" t="s">
        <v>472</v>
      </c>
      <c r="D2348" s="23" t="s">
        <v>830</v>
      </c>
      <c r="E2348" s="8" t="s">
        <v>477</v>
      </c>
      <c r="F2348" s="26" t="str">
        <f>VLOOKUP(A:A,'[1]Build your Technology Radar'!$A:$F,6,0)</f>
        <v>Российская САПР для 3D-моделирования и 2D-проектирования (Аскон)	https://kompas.ru</v>
      </c>
    </row>
    <row r="2349" spans="1:6" ht="51" x14ac:dyDescent="0.2">
      <c r="A2349" s="16" t="s">
        <v>4928</v>
      </c>
      <c r="B2349" s="19" t="s">
        <v>5310</v>
      </c>
      <c r="C2349" s="22" t="s">
        <v>472</v>
      </c>
      <c r="D2349" s="23" t="s">
        <v>830</v>
      </c>
      <c r="E2349" s="8" t="s">
        <v>477</v>
      </c>
      <c r="F2349" s="26" t="str">
        <f>VLOOKUP(A:A,'[1]Build your Technology Radar'!$A:$F,6,0)</f>
        <v>САПР для машиностроительного проектирования (Нанософт)	https://nanocad.ru</v>
      </c>
    </row>
    <row r="2350" spans="1:6" ht="51" x14ac:dyDescent="0.2">
      <c r="A2350" s="16" t="s">
        <v>4930</v>
      </c>
      <c r="B2350" s="19" t="s">
        <v>5310</v>
      </c>
      <c r="C2350" s="22" t="s">
        <v>472</v>
      </c>
      <c r="D2350" s="23" t="s">
        <v>830</v>
      </c>
      <c r="E2350" s="8" t="s">
        <v>477</v>
      </c>
      <c r="F2350" s="26" t="str">
        <f>VLOOKUP(A:A,'[1]Build your Technology Radar'!$A:$F,6,0)</f>
        <v>Российская САПР/CAM/CAPP-система (ГК ADEM)	https://adem.ru</v>
      </c>
    </row>
    <row r="2351" spans="1:6" ht="51" x14ac:dyDescent="0.2">
      <c r="A2351" s="16" t="s">
        <v>4932</v>
      </c>
      <c r="B2351" s="19" t="s">
        <v>5310</v>
      </c>
      <c r="C2351" s="22" t="s">
        <v>472</v>
      </c>
      <c r="D2351" s="23" t="s">
        <v>830</v>
      </c>
      <c r="E2351" s="8" t="s">
        <v>477</v>
      </c>
      <c r="F2351" s="26" t="str">
        <f>VLOOKUP(A:A,'[1]Build your Technology Radar'!$A:$F,6,0)</f>
        <v>Параметрическая САПР для конструирования и технологической подготовки производства (Топ Системы)	https://tflex.ru</v>
      </c>
    </row>
    <row r="2352" spans="1:6" ht="51" x14ac:dyDescent="0.2">
      <c r="A2352" s="16" t="s">
        <v>4934</v>
      </c>
      <c r="B2352" s="19" t="s">
        <v>5310</v>
      </c>
      <c r="C2352" s="22" t="s">
        <v>472</v>
      </c>
      <c r="D2352" s="23" t="s">
        <v>830</v>
      </c>
      <c r="E2352" s="8" t="s">
        <v>477</v>
      </c>
      <c r="F2352" s="26" t="str">
        <f>VLOOKUP(A:A,'[1]Build your Technology Radar'!$A:$F,6,0)</f>
        <v>САПР для разработки управляющих программ для станков с ЧПУ (НТЦ ГеММа)	https://gemma3d.ru</v>
      </c>
    </row>
    <row r="2353" spans="1:6" ht="51" x14ac:dyDescent="0.2">
      <c r="A2353" s="16" t="s">
        <v>4936</v>
      </c>
      <c r="B2353" s="19" t="s">
        <v>5310</v>
      </c>
      <c r="C2353" s="22" t="s">
        <v>472</v>
      </c>
      <c r="D2353" s="23" t="s">
        <v>830</v>
      </c>
      <c r="E2353" s="8" t="s">
        <v>2730</v>
      </c>
      <c r="F2353" s="26" t="str">
        <f>VLOOKUP(A:A,'[1]Build your Technology Radar'!$A:$F,6,0)</f>
        <v>САПР для конструирования оборудования (CSoft)	https://csoft.ru</v>
      </c>
    </row>
    <row r="2354" spans="1:6" ht="51" x14ac:dyDescent="0.2">
      <c r="A2354" s="16" t="s">
        <v>4938</v>
      </c>
      <c r="B2354" s="19" t="s">
        <v>5310</v>
      </c>
      <c r="C2354" s="22" t="s">
        <v>472</v>
      </c>
      <c r="D2354" s="23" t="s">
        <v>830</v>
      </c>
      <c r="E2354" s="8" t="s">
        <v>477</v>
      </c>
      <c r="F2354" s="26" t="str">
        <f>VLOOKUP(A:A,'[1]Build your Technology Radar'!$A:$F,6,0)</f>
        <v>-</v>
      </c>
    </row>
    <row r="2355" spans="1:6" ht="51" x14ac:dyDescent="0.2">
      <c r="A2355" s="16" t="s">
        <v>4939</v>
      </c>
      <c r="B2355" s="19" t="s">
        <v>5310</v>
      </c>
      <c r="C2355" s="22" t="s">
        <v>472</v>
      </c>
      <c r="D2355" s="23" t="s">
        <v>830</v>
      </c>
      <c r="E2355" s="8" t="s">
        <v>477</v>
      </c>
      <c r="F2355" s="26" t="str">
        <f>VLOOKUP(A:A,'[1]Build your Technology Radar'!$A:$F,6,0)</f>
        <v>Открытая параметрическая САПР (FreeCAD Community)	https://www.freecad.org</v>
      </c>
    </row>
    <row r="2356" spans="1:6" ht="51" x14ac:dyDescent="0.2">
      <c r="A2356" s="16" t="s">
        <v>4941</v>
      </c>
      <c r="B2356" s="19" t="s">
        <v>5310</v>
      </c>
      <c r="C2356" s="22" t="s">
        <v>472</v>
      </c>
      <c r="D2356" s="23" t="s">
        <v>830</v>
      </c>
      <c r="E2356" s="8" t="s">
        <v>477</v>
      </c>
      <c r="F2356" s="26" t="str">
        <f>VLOOKUP(A:A,'[1]Build your Technology Radar'!$A:$F,6,0)</f>
        <v>САПР для 2D/3D-проектирования (GstarSoft)	https://gstarcad.net</v>
      </c>
    </row>
    <row r="2357" spans="1:6" ht="51" x14ac:dyDescent="0.2">
      <c r="A2357" s="16" t="s">
        <v>4943</v>
      </c>
      <c r="B2357" s="19" t="s">
        <v>5310</v>
      </c>
      <c r="C2357" s="22" t="s">
        <v>472</v>
      </c>
      <c r="D2357" s="23" t="s">
        <v>830</v>
      </c>
      <c r="E2357" s="8" t="s">
        <v>477</v>
      </c>
      <c r="F2357" s="26" t="str">
        <f>VLOOKUP(A:A,'[1]Build your Technology Radar'!$A:$F,6,0)</f>
        <v>САПР-решение совместимое с AutoCAD (ZWSOFT)	https://zwsoft.com</v>
      </c>
    </row>
    <row r="2358" spans="1:6" ht="51" x14ac:dyDescent="0.2">
      <c r="A2358" s="16" t="s">
        <v>4945</v>
      </c>
      <c r="B2358" s="19" t="s">
        <v>5310</v>
      </c>
      <c r="C2358" s="22" t="s">
        <v>472</v>
      </c>
      <c r="D2358" s="23" t="s">
        <v>830</v>
      </c>
      <c r="E2358" s="8" t="s">
        <v>477</v>
      </c>
      <c r="F2358" s="26" t="str">
        <f>VLOOKUP(A:A,'[1]Build your Technology Radar'!$A:$F,6,0)</f>
        <v>Профессиональная САПР для машиностроения (PTC)	https://ptc.com</v>
      </c>
    </row>
    <row r="2359" spans="1:6" ht="51" x14ac:dyDescent="0.2">
      <c r="A2359" s="16" t="s">
        <v>4947</v>
      </c>
      <c r="B2359" s="19" t="s">
        <v>5310</v>
      </c>
      <c r="C2359" s="22" t="s">
        <v>472</v>
      </c>
      <c r="D2359" s="23" t="s">
        <v>830</v>
      </c>
      <c r="E2359" s="8" t="s">
        <v>477</v>
      </c>
      <c r="F2359" s="26" t="str">
        <f>VLOOKUP(A:A,'[1]Build your Technology Radar'!$A:$F,6,0)</f>
        <v>-</v>
      </c>
    </row>
    <row r="2360" spans="1:6" ht="51" x14ac:dyDescent="0.2">
      <c r="A2360" s="16" t="s">
        <v>4948</v>
      </c>
      <c r="B2360" s="19" t="s">
        <v>5310</v>
      </c>
      <c r="C2360" s="22" t="s">
        <v>472</v>
      </c>
      <c r="D2360" s="23" t="s">
        <v>830</v>
      </c>
      <c r="E2360" s="8" t="s">
        <v>477</v>
      </c>
      <c r="F2360" s="26" t="str">
        <f>VLOOKUP(A:A,'[1]Build your Technology Radar'!$A:$F,6,0)</f>
        <v>-</v>
      </c>
    </row>
    <row r="2361" spans="1:6" ht="51" x14ac:dyDescent="0.2">
      <c r="A2361" s="16" t="s">
        <v>4949</v>
      </c>
      <c r="B2361" s="19" t="s">
        <v>5310</v>
      </c>
      <c r="C2361" s="22" t="s">
        <v>472</v>
      </c>
      <c r="D2361" s="23" t="s">
        <v>830</v>
      </c>
      <c r="E2361" s="8" t="s">
        <v>477</v>
      </c>
      <c r="F2361" s="26" t="str">
        <f>VLOOKUP(A:A,'[1]Build your Technology Radar'!$A:$F,6,0)</f>
        <v>-</v>
      </c>
    </row>
    <row r="2362" spans="1:6" ht="51" x14ac:dyDescent="0.2">
      <c r="A2362" s="16" t="s">
        <v>4950</v>
      </c>
      <c r="B2362" s="19" t="s">
        <v>5310</v>
      </c>
      <c r="C2362" s="22" t="s">
        <v>472</v>
      </c>
      <c r="D2362" s="23" t="s">
        <v>830</v>
      </c>
      <c r="E2362" s="8" t="s">
        <v>477</v>
      </c>
      <c r="F2362" s="26" t="str">
        <f>VLOOKUP(A:A,'[1]Build your Technology Radar'!$A:$F,6,0)</f>
        <v>-</v>
      </c>
    </row>
    <row r="2363" spans="1:6" ht="51" x14ac:dyDescent="0.2">
      <c r="A2363" s="16" t="s">
        <v>4951</v>
      </c>
      <c r="B2363" s="19" t="s">
        <v>5310</v>
      </c>
      <c r="C2363" s="22" t="s">
        <v>472</v>
      </c>
      <c r="D2363" s="23" t="s">
        <v>830</v>
      </c>
      <c r="E2363" s="8" t="s">
        <v>477</v>
      </c>
      <c r="F2363" s="26" t="str">
        <f>VLOOKUP(A:A,'[1]Build your Technology Radar'!$A:$F,6,0)</f>
        <v>-</v>
      </c>
    </row>
    <row r="2364" spans="1:6" ht="51" x14ac:dyDescent="0.2">
      <c r="A2364" s="16" t="s">
        <v>4952</v>
      </c>
      <c r="B2364" s="19" t="s">
        <v>5310</v>
      </c>
      <c r="C2364" s="22" t="s">
        <v>472</v>
      </c>
      <c r="D2364" s="23" t="s">
        <v>830</v>
      </c>
      <c r="E2364" s="8" t="s">
        <v>477</v>
      </c>
      <c r="F2364" s="26" t="str">
        <f>VLOOKUP(A:A,'[1]Build your Technology Radar'!$A:$F,6,0)</f>
        <v>-</v>
      </c>
    </row>
    <row r="2365" spans="1:6" ht="63.75" x14ac:dyDescent="0.2">
      <c r="A2365" s="16" t="s">
        <v>4953</v>
      </c>
      <c r="B2365" s="19" t="s">
        <v>5310</v>
      </c>
      <c r="C2365" s="22" t="s">
        <v>472</v>
      </c>
      <c r="D2365" s="23" t="s">
        <v>830</v>
      </c>
      <c r="E2365" s="8" t="s">
        <v>477</v>
      </c>
      <c r="F2365" s="26" t="str">
        <f>VLOOKUP(A:A,'[1]Build your Technology Radar'!$A:$F,6,0)</f>
        <v>-</v>
      </c>
    </row>
    <row r="2366" spans="1:6" ht="51" x14ac:dyDescent="0.2">
      <c r="A2366" s="16" t="s">
        <v>4954</v>
      </c>
      <c r="B2366" s="19" t="s">
        <v>5310</v>
      </c>
      <c r="C2366" s="22" t="s">
        <v>472</v>
      </c>
      <c r="D2366" s="23" t="s">
        <v>830</v>
      </c>
      <c r="E2366" s="8" t="s">
        <v>477</v>
      </c>
      <c r="F2366" s="26" t="str">
        <f>VLOOKUP(A:A,'[1]Build your Technology Radar'!$A:$F,6,0)</f>
        <v>-</v>
      </c>
    </row>
    <row r="2367" spans="1:6" ht="51" x14ac:dyDescent="0.2">
      <c r="A2367" s="16" t="s">
        <v>4955</v>
      </c>
      <c r="B2367" s="19" t="s">
        <v>5310</v>
      </c>
      <c r="C2367" s="22" t="s">
        <v>472</v>
      </c>
      <c r="D2367" s="23" t="s">
        <v>830</v>
      </c>
      <c r="E2367" s="8" t="s">
        <v>477</v>
      </c>
      <c r="F2367" s="26" t="str">
        <f>VLOOKUP(A:A,'[1]Build your Technology Radar'!$A:$F,6,0)</f>
        <v>Легковесная программа для просмотра PDF (Krzysztof Kowalczyk)	https://www.sumatrapdfreader.org</v>
      </c>
    </row>
    <row r="2368" spans="1:6" ht="51" x14ac:dyDescent="0.2">
      <c r="A2368" s="16" t="s">
        <v>4957</v>
      </c>
      <c r="B2368" s="19" t="s">
        <v>5310</v>
      </c>
      <c r="C2368" s="22" t="s">
        <v>472</v>
      </c>
      <c r="D2368" s="23" t="s">
        <v>830</v>
      </c>
      <c r="E2368" s="8" t="s">
        <v>477</v>
      </c>
      <c r="F2368" s="26" t="str">
        <f>VLOOKUP(A:A,'[1]Build your Technology Radar'!$A:$F,6,0)</f>
        <v>Свободный офисный пакет с полным набором приложений (The Document Foundation)	https://www.libreoffice.org</v>
      </c>
    </row>
    <row r="2369" spans="1:6" ht="51" x14ac:dyDescent="0.2">
      <c r="A2369" s="16" t="s">
        <v>4959</v>
      </c>
      <c r="B2369" s="19" t="s">
        <v>5310</v>
      </c>
      <c r="C2369" s="22" t="s">
        <v>472</v>
      </c>
      <c r="D2369" s="23" t="s">
        <v>830</v>
      </c>
      <c r="E2369" s="8" t="s">
        <v>477</v>
      </c>
      <c r="F2369" s="26" t="str">
        <f>VLOOKUP(A:A,'[1]Build your Technology Radar'!$A:$F,6,0)</f>
        <v>-</v>
      </c>
    </row>
    <row r="2370" spans="1:6" ht="51" x14ac:dyDescent="0.2">
      <c r="A2370" s="16" t="s">
        <v>4960</v>
      </c>
      <c r="B2370" s="19" t="s">
        <v>5310</v>
      </c>
      <c r="C2370" s="22" t="s">
        <v>472</v>
      </c>
      <c r="D2370" s="23" t="s">
        <v>830</v>
      </c>
      <c r="E2370" s="8" t="s">
        <v>477</v>
      </c>
      <c r="F2370" s="26" t="str">
        <f>VLOOKUP(A:A,'[1]Build your Technology Radar'!$A:$F,6,0)</f>
        <v>-</v>
      </c>
    </row>
    <row r="2371" spans="1:6" ht="51" x14ac:dyDescent="0.2">
      <c r="A2371" s="16" t="s">
        <v>4961</v>
      </c>
      <c r="B2371" s="19" t="s">
        <v>5310</v>
      </c>
      <c r="C2371" s="22" t="s">
        <v>472</v>
      </c>
      <c r="D2371" s="23" t="s">
        <v>830</v>
      </c>
      <c r="E2371" s="8" t="s">
        <v>477</v>
      </c>
      <c r="F2371" s="26" t="str">
        <f>VLOOKUP(A:A,'[1]Build your Technology Radar'!$A:$F,6,0)</f>
        <v>-</v>
      </c>
    </row>
    <row r="2372" spans="1:6" ht="51" x14ac:dyDescent="0.2">
      <c r="A2372" s="16" t="s">
        <v>4962</v>
      </c>
      <c r="B2372" s="19" t="s">
        <v>5310</v>
      </c>
      <c r="C2372" s="22" t="s">
        <v>472</v>
      </c>
      <c r="D2372" s="23" t="s">
        <v>830</v>
      </c>
      <c r="E2372" s="8" t="s">
        <v>477</v>
      </c>
      <c r="F2372" s="26" t="str">
        <f>VLOOKUP(A:A,'[1]Build your Technology Radar'!$A:$F,6,0)</f>
        <v>Архиватор (Bandisoft)	https://www.bandisoft.com</v>
      </c>
    </row>
    <row r="2373" spans="1:6" ht="51" x14ac:dyDescent="0.2">
      <c r="A2373" s="16" t="s">
        <v>4964</v>
      </c>
      <c r="B2373" s="19" t="s">
        <v>5310</v>
      </c>
      <c r="C2373" s="22" t="s">
        <v>472</v>
      </c>
      <c r="D2373" s="23" t="s">
        <v>830</v>
      </c>
      <c r="E2373" s="8" t="s">
        <v>477</v>
      </c>
      <c r="F2373" s="26" t="str">
        <f>VLOOKUP(A:A,'[1]Build your Technology Radar'!$A:$F,6,0)</f>
        <v>-</v>
      </c>
    </row>
    <row r="2374" spans="1:6" ht="51" x14ac:dyDescent="0.2">
      <c r="A2374" s="16" t="s">
        <v>4965</v>
      </c>
      <c r="B2374" s="19" t="s">
        <v>5310</v>
      </c>
      <c r="C2374" s="22" t="s">
        <v>472</v>
      </c>
      <c r="D2374" s="23" t="s">
        <v>830</v>
      </c>
      <c r="E2374" s="8" t="s">
        <v>477</v>
      </c>
      <c r="F2374" s="26" t="str">
        <f>VLOOKUP(A:A,'[1]Build your Technology Radar'!$A:$F,6,0)</f>
        <v>Российский веб-браузер на базе Chromium (Яндекс)	https://browser.yandex.ru</v>
      </c>
    </row>
    <row r="2375" spans="1:6" ht="63.75" x14ac:dyDescent="0.2">
      <c r="A2375" s="16" t="s">
        <v>4967</v>
      </c>
      <c r="B2375" s="19" t="s">
        <v>5310</v>
      </c>
      <c r="C2375" s="22" t="s">
        <v>472</v>
      </c>
      <c r="D2375" s="23" t="s">
        <v>830</v>
      </c>
      <c r="E2375" s="8" t="s">
        <v>477</v>
      </c>
      <c r="F2375" s="26" t="str">
        <f>VLOOKUP(A:A,'[1]Build your Technology Radar'!$A:$F,6,0)</f>
        <v>-</v>
      </c>
    </row>
    <row r="2376" spans="1:6" ht="51" x14ac:dyDescent="0.2">
      <c r="A2376" s="16" t="s">
        <v>4968</v>
      </c>
      <c r="B2376" s="19" t="s">
        <v>5310</v>
      </c>
      <c r="C2376" s="22" t="s">
        <v>472</v>
      </c>
      <c r="D2376" s="23" t="s">
        <v>830</v>
      </c>
      <c r="E2376" s="8" t="s">
        <v>477</v>
      </c>
      <c r="F2376" s="26" t="str">
        <f>VLOOKUP(A:A,'[1]Build your Technology Radar'!$A:$F,6,0)</f>
        <v>Свободный кроссплатформенный веб-браузер (Mozilla Foundation)	https://www.mozilla.org</v>
      </c>
    </row>
    <row r="2377" spans="1:6" ht="51" x14ac:dyDescent="0.2">
      <c r="A2377" s="16" t="s">
        <v>4970</v>
      </c>
      <c r="B2377" s="19" t="s">
        <v>5310</v>
      </c>
      <c r="C2377" s="22" t="s">
        <v>472</v>
      </c>
      <c r="D2377" s="23" t="s">
        <v>830</v>
      </c>
      <c r="E2377" s="8" t="s">
        <v>477</v>
      </c>
      <c r="F2377" s="26" t="str">
        <f>VLOOKUP(A:A,'[1]Build your Technology Radar'!$A:$F,6,0)</f>
        <v>Открытый медиаплеер (VideoLAN / GNU)	https://www.videolan.org</v>
      </c>
    </row>
    <row r="2378" spans="1:6" ht="51" x14ac:dyDescent="0.2">
      <c r="A2378" s="16" t="s">
        <v>4972</v>
      </c>
      <c r="B2378" s="19" t="s">
        <v>5310</v>
      </c>
      <c r="C2378" s="22" t="s">
        <v>472</v>
      </c>
      <c r="D2378" s="23" t="s">
        <v>830</v>
      </c>
      <c r="E2378" s="8" t="s">
        <v>477</v>
      </c>
      <c r="F2378" s="26" t="str">
        <f>VLOOKUP(A:A,'[1]Build your Technology Radar'!$A:$F,6,0)</f>
        <v>-</v>
      </c>
    </row>
    <row r="2379" spans="1:6" ht="51" x14ac:dyDescent="0.2">
      <c r="A2379" s="16" t="s">
        <v>4973</v>
      </c>
      <c r="B2379" s="19" t="s">
        <v>5310</v>
      </c>
      <c r="C2379" s="22" t="s">
        <v>472</v>
      </c>
      <c r="D2379" s="23" t="s">
        <v>830</v>
      </c>
      <c r="E2379" s="8" t="s">
        <v>477</v>
      </c>
      <c r="F2379" s="26" t="str">
        <f>VLOOKUP(A:A,'[1]Build your Technology Radar'!$A:$F,6,0)</f>
        <v>-</v>
      </c>
    </row>
    <row r="2380" spans="1:6" ht="51" x14ac:dyDescent="0.2">
      <c r="A2380" s="16" t="s">
        <v>4974</v>
      </c>
      <c r="B2380" s="19" t="s">
        <v>5310</v>
      </c>
      <c r="C2380" s="22" t="s">
        <v>472</v>
      </c>
      <c r="D2380" s="23" t="s">
        <v>830</v>
      </c>
      <c r="E2380" s="8" t="s">
        <v>477</v>
      </c>
      <c r="F2380" s="26" t="str">
        <f>VLOOKUP(A:A,'[1]Build your Technology Radar'!$A:$F,6,0)</f>
        <v>-</v>
      </c>
    </row>
    <row r="2381" spans="1:6" ht="51" x14ac:dyDescent="0.2">
      <c r="A2381" s="16" t="s">
        <v>4975</v>
      </c>
      <c r="B2381" s="19" t="s">
        <v>5310</v>
      </c>
      <c r="C2381" s="22" t="s">
        <v>472</v>
      </c>
      <c r="D2381" s="23" t="s">
        <v>830</v>
      </c>
      <c r="E2381" s="8" t="s">
        <v>477</v>
      </c>
      <c r="F2381" s="26" t="str">
        <f>VLOOKUP(A:A,'[1]Build your Technology Radar'!$A:$F,6,0)</f>
        <v>-</v>
      </c>
    </row>
    <row r="2382" spans="1:6" ht="63.75" x14ac:dyDescent="0.2">
      <c r="A2382" s="16" t="s">
        <v>4976</v>
      </c>
      <c r="B2382" s="19" t="s">
        <v>5310</v>
      </c>
      <c r="C2382" s="22" t="s">
        <v>472</v>
      </c>
      <c r="D2382" s="23" t="s">
        <v>830</v>
      </c>
      <c r="E2382" s="8" t="s">
        <v>477</v>
      </c>
      <c r="F2382" s="26" t="str">
        <f>VLOOKUP(A:A,'[1]Build your Technology Radar'!$A:$F,6,0)</f>
        <v>Открытый медиацентр (Kodi Foundation)	https://kodi.tv</v>
      </c>
    </row>
    <row r="2383" spans="1:6" ht="51" x14ac:dyDescent="0.2">
      <c r="A2383" s="16" t="s">
        <v>4978</v>
      </c>
      <c r="B2383" s="19" t="s">
        <v>5310</v>
      </c>
      <c r="C2383" s="22" t="s">
        <v>472</v>
      </c>
      <c r="D2383" s="23" t="s">
        <v>830</v>
      </c>
      <c r="E2383" s="8" t="s">
        <v>477</v>
      </c>
      <c r="F2383" s="26" t="str">
        <f>VLOOKUP(A:A,'[1]Build your Technology Radar'!$A:$F,6,0)</f>
        <v>-</v>
      </c>
    </row>
    <row r="2384" spans="1:6" ht="51" x14ac:dyDescent="0.2">
      <c r="A2384" s="16" t="s">
        <v>4979</v>
      </c>
      <c r="B2384" s="19" t="s">
        <v>5310</v>
      </c>
      <c r="C2384" s="22" t="s">
        <v>472</v>
      </c>
      <c r="D2384" s="23" t="s">
        <v>830</v>
      </c>
      <c r="E2384" s="8" t="s">
        <v>477</v>
      </c>
      <c r="F2384" s="26" t="str">
        <f>VLOOKUP(A:A,'[1]Build your Technology Radar'!$A:$F,6,0)</f>
        <v>-</v>
      </c>
    </row>
    <row r="2385" spans="1:6" ht="51" x14ac:dyDescent="0.2">
      <c r="A2385" s="16" t="s">
        <v>4980</v>
      </c>
      <c r="B2385" s="19" t="s">
        <v>5310</v>
      </c>
      <c r="C2385" s="22" t="s">
        <v>472</v>
      </c>
      <c r="D2385" s="23" t="s">
        <v>830</v>
      </c>
      <c r="E2385" s="8" t="s">
        <v>477</v>
      </c>
      <c r="F2385" s="26" t="str">
        <f>VLOOKUP(A:A,'[1]Build your Technology Radar'!$A:$F,6,0)</f>
        <v>-</v>
      </c>
    </row>
    <row r="2386" spans="1:6" ht="51" x14ac:dyDescent="0.2">
      <c r="A2386" s="16" t="s">
        <v>4981</v>
      </c>
      <c r="B2386" s="19" t="s">
        <v>5310</v>
      </c>
      <c r="C2386" s="22" t="s">
        <v>472</v>
      </c>
      <c r="D2386" s="23" t="s">
        <v>830</v>
      </c>
      <c r="E2386" s="8" t="s">
        <v>477</v>
      </c>
      <c r="F2386" s="26" t="str">
        <f>VLOOKUP(A:A,'[1]Build your Technology Radar'!$A:$F,6,0)</f>
        <v>-</v>
      </c>
    </row>
    <row r="2387" spans="1:6" ht="51" x14ac:dyDescent="0.2">
      <c r="A2387" s="16" t="s">
        <v>4982</v>
      </c>
      <c r="B2387" s="19" t="s">
        <v>5310</v>
      </c>
      <c r="C2387" s="22" t="s">
        <v>472</v>
      </c>
      <c r="D2387" s="23" t="s">
        <v>830</v>
      </c>
      <c r="E2387" s="8" t="s">
        <v>477</v>
      </c>
      <c r="F2387" s="26" t="str">
        <f>VLOOKUP(A:A,'[1]Build your Technology Radar'!$A:$F,6,0)</f>
        <v>-</v>
      </c>
    </row>
    <row r="2388" spans="1:6" ht="51" x14ac:dyDescent="0.2">
      <c r="A2388" s="16" t="s">
        <v>4983</v>
      </c>
      <c r="B2388" s="19" t="s">
        <v>5310</v>
      </c>
      <c r="C2388" s="22" t="s">
        <v>472</v>
      </c>
      <c r="D2388" s="23" t="s">
        <v>830</v>
      </c>
      <c r="E2388" s="8" t="s">
        <v>477</v>
      </c>
      <c r="F2388" s="26" t="str">
        <f>VLOOKUP(A:A,'[1]Build your Technology Radar'!$A:$F,6,0)</f>
        <v>-</v>
      </c>
    </row>
    <row r="2389" spans="1:6" ht="51" x14ac:dyDescent="0.2">
      <c r="A2389" s="16" t="s">
        <v>4984</v>
      </c>
      <c r="B2389" s="19" t="s">
        <v>5310</v>
      </c>
      <c r="C2389" s="22" t="s">
        <v>472</v>
      </c>
      <c r="D2389" s="23" t="s">
        <v>830</v>
      </c>
      <c r="E2389" s="8" t="s">
        <v>477</v>
      </c>
      <c r="F2389" s="26" t="str">
        <f>VLOOKUP(A:A,'[1]Build your Technology Radar'!$A:$F,6,0)</f>
        <v>Корпоративное облако для безопасного хранения данных (ООО «Сикрет Технолоджис»)	https://secretgroup.ru</v>
      </c>
    </row>
    <row r="2390" spans="1:6" ht="38.25" x14ac:dyDescent="0.2">
      <c r="A2390" s="16" t="s">
        <v>4986</v>
      </c>
      <c r="B2390" s="19" t="s">
        <v>5310</v>
      </c>
      <c r="C2390" s="22" t="s">
        <v>472</v>
      </c>
      <c r="D2390" s="23" t="s">
        <v>832</v>
      </c>
      <c r="E2390" s="8" t="s">
        <v>477</v>
      </c>
      <c r="F2390" s="26" t="str">
        <f>VLOOKUP(A:A,'[1]Build your Technology Radar'!$A:$F,6,0)</f>
        <v>-</v>
      </c>
    </row>
    <row r="2391" spans="1:6" ht="38.25" x14ac:dyDescent="0.2">
      <c r="A2391" s="16" t="s">
        <v>4987</v>
      </c>
      <c r="B2391" s="19" t="s">
        <v>5310</v>
      </c>
      <c r="C2391" s="22" t="s">
        <v>472</v>
      </c>
      <c r="D2391" s="23" t="s">
        <v>830</v>
      </c>
      <c r="E2391" s="8" t="s">
        <v>477</v>
      </c>
      <c r="F2391" s="26" t="str">
        <f>VLOOKUP(A:A,'[1]Build your Technology Radar'!$A:$F,6,0)</f>
        <v>-</v>
      </c>
    </row>
    <row r="2392" spans="1:6" ht="63.75" x14ac:dyDescent="0.2">
      <c r="A2392" s="16" t="s">
        <v>4988</v>
      </c>
      <c r="B2392" s="19" t="s">
        <v>5310</v>
      </c>
      <c r="C2392" s="22" t="s">
        <v>472</v>
      </c>
      <c r="D2392" s="23" t="s">
        <v>830</v>
      </c>
      <c r="E2392" s="8" t="s">
        <v>477</v>
      </c>
      <c r="F2392" s="26" t="str">
        <f>VLOOKUP(A:A,'[1]Build your Technology Radar'!$A:$F,6,0)</f>
        <v>Защищённый цифровой репозиторий с идентификацией утечек (ООО «ЭвриТег»)	https://everytag.com</v>
      </c>
    </row>
    <row r="2393" spans="1:6" ht="51" x14ac:dyDescent="0.2">
      <c r="A2393" s="16" t="s">
        <v>4990</v>
      </c>
      <c r="B2393" s="19" t="s">
        <v>5310</v>
      </c>
      <c r="C2393" s="22" t="s">
        <v>472</v>
      </c>
      <c r="D2393" s="23" t="s">
        <v>830</v>
      </c>
      <c r="E2393" s="8" t="s">
        <v>477</v>
      </c>
      <c r="F2393" s="26" t="str">
        <f>VLOOKUP(A:A,'[1]Build your Technology Radar'!$A:$F,6,0)</f>
        <v>-</v>
      </c>
    </row>
    <row r="2394" spans="1:6" ht="51" x14ac:dyDescent="0.2">
      <c r="A2394" s="16" t="s">
        <v>4991</v>
      </c>
      <c r="B2394" s="19" t="s">
        <v>5310</v>
      </c>
      <c r="C2394" s="22" t="s">
        <v>472</v>
      </c>
      <c r="D2394" s="23" t="s">
        <v>830</v>
      </c>
      <c r="E2394" s="8" t="s">
        <v>477</v>
      </c>
      <c r="F2394" s="26" t="str">
        <f>VLOOKUP(A:A,'[1]Build your Technology Radar'!$A:$F,6,0)</f>
        <v>-</v>
      </c>
    </row>
    <row r="2395" spans="1:6" ht="51" x14ac:dyDescent="0.2">
      <c r="A2395" s="16" t="s">
        <v>4992</v>
      </c>
      <c r="B2395" s="19" t="s">
        <v>5310</v>
      </c>
      <c r="C2395" s="22" t="s">
        <v>472</v>
      </c>
      <c r="D2395" s="23" t="s">
        <v>830</v>
      </c>
      <c r="E2395" s="8" t="s">
        <v>477</v>
      </c>
      <c r="F2395" s="26" t="str">
        <f>VLOOKUP(A:A,'[1]Build your Technology Radar'!$A:$F,6,0)</f>
        <v>-</v>
      </c>
    </row>
    <row r="2396" spans="1:6" ht="51" x14ac:dyDescent="0.2">
      <c r="A2396" s="16" t="s">
        <v>4993</v>
      </c>
      <c r="B2396" s="19" t="s">
        <v>5310</v>
      </c>
      <c r="C2396" s="22" t="s">
        <v>472</v>
      </c>
      <c r="D2396" s="23" t="s">
        <v>830</v>
      </c>
      <c r="E2396" s="8" t="s">
        <v>477</v>
      </c>
      <c r="F2396" s="26" t="str">
        <f>VLOOKUP(A:A,'[1]Build your Technology Radar'!$A:$F,6,0)</f>
        <v>-</v>
      </c>
    </row>
    <row r="2397" spans="1:6" ht="38.25" x14ac:dyDescent="0.2">
      <c r="A2397" s="16" t="s">
        <v>4994</v>
      </c>
      <c r="B2397" s="19" t="s">
        <v>5310</v>
      </c>
      <c r="C2397" s="22" t="s">
        <v>472</v>
      </c>
      <c r="D2397" s="23" t="s">
        <v>830</v>
      </c>
      <c r="E2397" s="8" t="s">
        <v>477</v>
      </c>
      <c r="F2397" s="26" t="str">
        <f>VLOOKUP(A:A,'[1]Build your Technology Radar'!$A:$F,6,0)</f>
        <v>-</v>
      </c>
    </row>
    <row r="2398" spans="1:6" ht="51" x14ac:dyDescent="0.2">
      <c r="A2398" s="16" t="s">
        <v>4995</v>
      </c>
      <c r="B2398" s="19" t="s">
        <v>5310</v>
      </c>
      <c r="C2398" s="22" t="s">
        <v>472</v>
      </c>
      <c r="D2398" s="23" t="s">
        <v>830</v>
      </c>
      <c r="E2398" s="8" t="s">
        <v>27</v>
      </c>
      <c r="F2398" s="26" t="str">
        <f>VLOOKUP(A:A,'[1]Build your Technology Radar'!$A:$F,6,0)</f>
        <v>-</v>
      </c>
    </row>
    <row r="2399" spans="1:6" ht="51" x14ac:dyDescent="0.2">
      <c r="A2399" s="16" t="s">
        <v>4996</v>
      </c>
      <c r="B2399" s="19" t="s">
        <v>5310</v>
      </c>
      <c r="C2399" s="22" t="s">
        <v>472</v>
      </c>
      <c r="D2399" s="23" t="s">
        <v>830</v>
      </c>
      <c r="E2399" s="8" t="s">
        <v>477</v>
      </c>
      <c r="F2399" s="26" t="str">
        <f>VLOOKUP(A:A,'[1]Build your Technology Radar'!$A:$F,6,0)</f>
        <v>-</v>
      </c>
    </row>
    <row r="2400" spans="1:6" ht="51" x14ac:dyDescent="0.2">
      <c r="A2400" s="16" t="s">
        <v>4997</v>
      </c>
      <c r="B2400" s="19" t="s">
        <v>5310</v>
      </c>
      <c r="C2400" s="22" t="s">
        <v>472</v>
      </c>
      <c r="D2400" s="23" t="s">
        <v>830</v>
      </c>
      <c r="E2400" s="8" t="s">
        <v>477</v>
      </c>
      <c r="F2400" s="26" t="str">
        <f>VLOOKUP(A:A,'[1]Build your Technology Radar'!$A:$F,6,0)</f>
        <v>-</v>
      </c>
    </row>
    <row r="2401" spans="1:6" ht="51" x14ac:dyDescent="0.2">
      <c r="A2401" s="16" t="s">
        <v>4998</v>
      </c>
      <c r="B2401" s="19" t="s">
        <v>5310</v>
      </c>
      <c r="C2401" s="22" t="s">
        <v>472</v>
      </c>
      <c r="D2401" s="23" t="s">
        <v>836</v>
      </c>
      <c r="E2401" s="8" t="s">
        <v>2723</v>
      </c>
      <c r="F2401" s="26" t="str">
        <f>VLOOKUP(A:A,'[1]Build your Technology Radar'!$A:$F,6,0)</f>
        <v>-</v>
      </c>
    </row>
    <row r="2402" spans="1:6" ht="51" x14ac:dyDescent="0.2">
      <c r="A2402" s="16" t="s">
        <v>4999</v>
      </c>
      <c r="B2402" s="19" t="s">
        <v>5310</v>
      </c>
      <c r="C2402" s="22" t="s">
        <v>472</v>
      </c>
      <c r="D2402" s="23" t="s">
        <v>830</v>
      </c>
      <c r="E2402" s="8" t="s">
        <v>477</v>
      </c>
      <c r="F2402" s="26" t="str">
        <f>VLOOKUP(A:A,'[1]Build your Technology Radar'!$A:$F,6,0)</f>
        <v>Low-code платформа для автоматизации бизнес-процессов (ООО «БПМСофт»)	https://bpmsoft.ru</v>
      </c>
    </row>
    <row r="2403" spans="1:6" ht="51" x14ac:dyDescent="0.2">
      <c r="A2403" s="16" t="s">
        <v>4826</v>
      </c>
      <c r="B2403" s="19" t="s">
        <v>5310</v>
      </c>
      <c r="C2403" s="22" t="s">
        <v>472</v>
      </c>
      <c r="D2403" s="23" t="s">
        <v>831</v>
      </c>
      <c r="E2403" s="8" t="s">
        <v>477</v>
      </c>
      <c r="F2403" s="26" t="str">
        <f>VLOOKUP(A:A,'[1]Build your Technology Radar'!$A:$F,6,0)</f>
        <v>BI-платформа для анализа данных и построения отчётности (ООО «Форсайт»)	https://fsight.ru</v>
      </c>
    </row>
    <row r="2404" spans="1:6" ht="51" x14ac:dyDescent="0.2">
      <c r="A2404" s="16" t="s">
        <v>5001</v>
      </c>
      <c r="B2404" s="19" t="s">
        <v>5310</v>
      </c>
      <c r="C2404" s="22" t="s">
        <v>472</v>
      </c>
      <c r="D2404" s="23" t="s">
        <v>834</v>
      </c>
      <c r="E2404" s="8" t="s">
        <v>477</v>
      </c>
      <c r="F2404" s="26" t="str">
        <f>VLOOKUP(A:A,'[1]Build your Technology Radar'!$A:$F,6,0)</f>
        <v>-</v>
      </c>
    </row>
    <row r="2405" spans="1:6" ht="51" x14ac:dyDescent="0.2">
      <c r="A2405" s="16" t="s">
        <v>5002</v>
      </c>
      <c r="B2405" s="19" t="s">
        <v>5310</v>
      </c>
      <c r="C2405" s="22" t="s">
        <v>472</v>
      </c>
      <c r="D2405" s="23" t="s">
        <v>830</v>
      </c>
      <c r="E2405" s="8" t="s">
        <v>477</v>
      </c>
      <c r="F2405" s="26" t="str">
        <f>VLOOKUP(A:A,'[1]Build your Technology Radar'!$A:$F,6,0)</f>
        <v>-</v>
      </c>
    </row>
    <row r="2406" spans="1:6" ht="51" x14ac:dyDescent="0.2">
      <c r="A2406" s="16" t="s">
        <v>5003</v>
      </c>
      <c r="B2406" s="19" t="s">
        <v>5310</v>
      </c>
      <c r="C2406" s="22" t="s">
        <v>472</v>
      </c>
      <c r="D2406" s="23" t="s">
        <v>830</v>
      </c>
      <c r="E2406" s="8" t="s">
        <v>477</v>
      </c>
      <c r="F2406" s="26" t="str">
        <f>VLOOKUP(A:A,'[1]Build your Technology Radar'!$A:$F,6,0)</f>
        <v>-</v>
      </c>
    </row>
    <row r="2407" spans="1:6" ht="51" x14ac:dyDescent="0.2">
      <c r="A2407" s="16" t="s">
        <v>5004</v>
      </c>
      <c r="B2407" s="19" t="s">
        <v>5310</v>
      </c>
      <c r="C2407" s="22" t="s">
        <v>472</v>
      </c>
      <c r="D2407" s="23" t="s">
        <v>830</v>
      </c>
      <c r="E2407" s="8" t="s">
        <v>477</v>
      </c>
      <c r="F2407" s="26" t="str">
        <f>VLOOKUP(A:A,'[1]Build your Technology Radar'!$A:$F,6,0)</f>
        <v>-</v>
      </c>
    </row>
    <row r="2408" spans="1:6" ht="51" x14ac:dyDescent="0.2">
      <c r="A2408" s="16" t="s">
        <v>5005</v>
      </c>
      <c r="B2408" s="19" t="s">
        <v>5310</v>
      </c>
      <c r="C2408" s="22" t="s">
        <v>472</v>
      </c>
      <c r="D2408" s="23" t="s">
        <v>830</v>
      </c>
      <c r="E2408" s="8" t="s">
        <v>477</v>
      </c>
      <c r="F2408" s="26" t="str">
        <f>VLOOKUP(A:A,'[1]Build your Technology Radar'!$A:$F,6,0)</f>
        <v>Сервис для взаимодействия с ФНС в режиме налогового мониторинга (АО ПФ СКБ Контур)	https://kontur.ru</v>
      </c>
    </row>
    <row r="2409" spans="1:6" ht="51" x14ac:dyDescent="0.2">
      <c r="A2409" s="16" t="s">
        <v>5007</v>
      </c>
      <c r="B2409" s="19" t="s">
        <v>5310</v>
      </c>
      <c r="C2409" s="22" t="s">
        <v>472</v>
      </c>
      <c r="D2409" s="23" t="s">
        <v>830</v>
      </c>
      <c r="E2409" s="8" t="s">
        <v>477</v>
      </c>
      <c r="F2409" s="26" t="str">
        <f>VLOOKUP(A:A,'[1]Build your Technology Radar'!$A:$F,6,0)</f>
        <v>-</v>
      </c>
    </row>
    <row r="2410" spans="1:6" ht="51" x14ac:dyDescent="0.2">
      <c r="A2410" s="16" t="s">
        <v>5008</v>
      </c>
      <c r="B2410" s="19" t="s">
        <v>5310</v>
      </c>
      <c r="C2410" s="22" t="s">
        <v>472</v>
      </c>
      <c r="D2410" s="23" t="s">
        <v>830</v>
      </c>
      <c r="E2410" s="8" t="s">
        <v>477</v>
      </c>
      <c r="F2410" s="26" t="str">
        <f>VLOOKUP(A:A,'[1]Build your Technology Radar'!$A:$F,6,0)</f>
        <v>-</v>
      </c>
    </row>
    <row r="2411" spans="1:6" ht="51" x14ac:dyDescent="0.2">
      <c r="A2411" s="16" t="s">
        <v>5009</v>
      </c>
      <c r="B2411" s="19" t="s">
        <v>5310</v>
      </c>
      <c r="C2411" s="22" t="s">
        <v>472</v>
      </c>
      <c r="D2411" s="23" t="s">
        <v>830</v>
      </c>
      <c r="E2411" s="8" t="s">
        <v>477</v>
      </c>
      <c r="F2411" s="26" t="str">
        <f>VLOOKUP(A:A,'[1]Build your Technology Radar'!$A:$F,6,0)</f>
        <v>-</v>
      </c>
    </row>
    <row r="2412" spans="1:6" ht="51" x14ac:dyDescent="0.2">
      <c r="A2412" s="16" t="s">
        <v>5010</v>
      </c>
      <c r="B2412" s="19" t="s">
        <v>5310</v>
      </c>
      <c r="C2412" s="22" t="s">
        <v>472</v>
      </c>
      <c r="D2412" s="23" t="s">
        <v>830</v>
      </c>
      <c r="E2412" s="8" t="s">
        <v>477</v>
      </c>
      <c r="F2412" s="26" t="str">
        <f>VLOOKUP(A:A,'[1]Build your Technology Radar'!$A:$F,6,0)</f>
        <v>-</v>
      </c>
    </row>
    <row r="2413" spans="1:6" ht="51" x14ac:dyDescent="0.2">
      <c r="A2413" s="16" t="s">
        <v>5011</v>
      </c>
      <c r="B2413" s="19" t="s">
        <v>5310</v>
      </c>
      <c r="C2413" s="22" t="s">
        <v>472</v>
      </c>
      <c r="D2413" s="23" t="s">
        <v>830</v>
      </c>
      <c r="E2413" s="8" t="s">
        <v>477</v>
      </c>
      <c r="F2413" s="26" t="str">
        <f>VLOOKUP(A:A,'[1]Build your Technology Radar'!$A:$F,6,0)</f>
        <v>-</v>
      </c>
    </row>
    <row r="2414" spans="1:6" ht="51" x14ac:dyDescent="0.2">
      <c r="A2414" s="16" t="s">
        <v>5012</v>
      </c>
      <c r="B2414" s="19" t="s">
        <v>5310</v>
      </c>
      <c r="C2414" s="22" t="s">
        <v>472</v>
      </c>
      <c r="D2414" s="23" t="s">
        <v>830</v>
      </c>
      <c r="E2414" s="8" t="s">
        <v>477</v>
      </c>
      <c r="F2414" s="26" t="str">
        <f>VLOOKUP(A:A,'[1]Build your Technology Radar'!$A:$F,6,0)</f>
        <v>-</v>
      </c>
    </row>
    <row r="2415" spans="1:6" ht="51" x14ac:dyDescent="0.2">
      <c r="A2415" s="16" t="s">
        <v>5013</v>
      </c>
      <c r="B2415" s="19" t="s">
        <v>5310</v>
      </c>
      <c r="C2415" s="22" t="s">
        <v>472</v>
      </c>
      <c r="D2415" s="23" t="s">
        <v>830</v>
      </c>
      <c r="E2415" s="8" t="s">
        <v>477</v>
      </c>
      <c r="F2415" s="26" t="str">
        <f>VLOOKUP(A:A,'[1]Build your Technology Radar'!$A:$F,6,0)</f>
        <v>-</v>
      </c>
    </row>
    <row r="2416" spans="1:6" ht="51" x14ac:dyDescent="0.2">
      <c r="A2416" s="16" t="s">
        <v>5014</v>
      </c>
      <c r="B2416" s="19" t="s">
        <v>5310</v>
      </c>
      <c r="C2416" s="22" t="s">
        <v>472</v>
      </c>
      <c r="D2416" s="23" t="s">
        <v>830</v>
      </c>
      <c r="E2416" s="8" t="s">
        <v>477</v>
      </c>
      <c r="F2416" s="26" t="str">
        <f>VLOOKUP(A:A,'[1]Build your Technology Radar'!$A:$F,6,0)</f>
        <v>Облачная платформа IaaS/PaaS (ООО «Т1 Клауд»)	https://t1.cloud</v>
      </c>
    </row>
    <row r="2417" spans="1:6" ht="51" x14ac:dyDescent="0.2">
      <c r="A2417" s="16" t="s">
        <v>5016</v>
      </c>
      <c r="B2417" s="19" t="s">
        <v>5310</v>
      </c>
      <c r="C2417" s="22" t="s">
        <v>472</v>
      </c>
      <c r="D2417" s="23" t="s">
        <v>830</v>
      </c>
      <c r="E2417" s="8" t="s">
        <v>477</v>
      </c>
      <c r="F2417" s="26" t="str">
        <f>VLOOKUP(A:A,'[1]Build your Technology Radar'!$A:$F,6,0)</f>
        <v>-</v>
      </c>
    </row>
    <row r="2418" spans="1:6" ht="51" x14ac:dyDescent="0.2">
      <c r="A2418" s="16" t="s">
        <v>5017</v>
      </c>
      <c r="B2418" s="19" t="s">
        <v>5310</v>
      </c>
      <c r="C2418" s="22" t="s">
        <v>472</v>
      </c>
      <c r="D2418" s="23" t="s">
        <v>830</v>
      </c>
      <c r="E2418" s="8" t="s">
        <v>477</v>
      </c>
      <c r="F2418" s="26" t="str">
        <f>VLOOKUP(A:A,'[1]Build your Technology Radar'!$A:$F,6,0)</f>
        <v>Решение для построения частного облака на базе Astra Linux (ООО «РусБИТех-Астра»)	https://astralinux.ru</v>
      </c>
    </row>
    <row r="2419" spans="1:6" ht="51" x14ac:dyDescent="0.2">
      <c r="A2419" s="16" t="s">
        <v>5019</v>
      </c>
      <c r="B2419" s="19" t="s">
        <v>5310</v>
      </c>
      <c r="C2419" s="22" t="s">
        <v>472</v>
      </c>
      <c r="D2419" s="23" t="s">
        <v>830</v>
      </c>
      <c r="E2419" s="8" t="s">
        <v>1030</v>
      </c>
      <c r="F2419" s="26" t="str">
        <f>VLOOKUP(A:A,'[1]Build your Technology Radar'!$A:$F,6,0)</f>
        <v>Облачная платформа на основе технологий виртуализации (ООО «Базис»)	https://basis.company</v>
      </c>
    </row>
    <row r="2420" spans="1:6" ht="51" x14ac:dyDescent="0.2">
      <c r="A2420" s="16" t="s">
        <v>5021</v>
      </c>
      <c r="B2420" s="19" t="s">
        <v>5310</v>
      </c>
      <c r="C2420" s="22" t="s">
        <v>472</v>
      </c>
      <c r="D2420" s="23" t="s">
        <v>830</v>
      </c>
      <c r="E2420" s="8" t="s">
        <v>477</v>
      </c>
      <c r="F2420" s="26" t="str">
        <f>VLOOKUP(A:A,'[1]Build your Technology Radar'!$A:$F,6,0)</f>
        <v>-</v>
      </c>
    </row>
    <row r="2421" spans="1:6" ht="51" x14ac:dyDescent="0.2">
      <c r="A2421" s="16" t="s">
        <v>5022</v>
      </c>
      <c r="B2421" s="19" t="s">
        <v>5310</v>
      </c>
      <c r="C2421" s="22" t="s">
        <v>472</v>
      </c>
      <c r="D2421" s="23" t="s">
        <v>830</v>
      </c>
      <c r="E2421" s="8" t="s">
        <v>477</v>
      </c>
      <c r="F2421" s="26" t="str">
        <f>VLOOKUP(A:A,'[1]Build your Technology Radar'!$A:$F,6,0)</f>
        <v>-</v>
      </c>
    </row>
    <row r="2422" spans="1:6" ht="51" x14ac:dyDescent="0.2">
      <c r="A2422" s="16" t="s">
        <v>5023</v>
      </c>
      <c r="B2422" s="19" t="s">
        <v>5310</v>
      </c>
      <c r="C2422" s="22" t="s">
        <v>472</v>
      </c>
      <c r="D2422" s="23" t="s">
        <v>830</v>
      </c>
      <c r="E2422" s="8" t="s">
        <v>477</v>
      </c>
      <c r="F2422" s="26" t="str">
        <f>VLOOKUP(A:A,'[1]Build your Technology Radar'!$A:$F,6,0)</f>
        <v>Решение виртуализации на базе ALT Linux (ООО «Базальт СПО»)	https://www.basealt.ru</v>
      </c>
    </row>
    <row r="2423" spans="1:6" ht="51" x14ac:dyDescent="0.2">
      <c r="A2423" s="16" t="s">
        <v>5025</v>
      </c>
      <c r="B2423" s="19" t="s">
        <v>5310</v>
      </c>
      <c r="C2423" s="22" t="s">
        <v>472</v>
      </c>
      <c r="D2423" s="23" t="s">
        <v>830</v>
      </c>
      <c r="E2423" s="8" t="s">
        <v>477</v>
      </c>
      <c r="F2423" s="26" t="str">
        <f>VLOOKUP(A:A,'[1]Build your Technology Radar'!$A:$F,6,0)</f>
        <v>-</v>
      </c>
    </row>
    <row r="2424" spans="1:6" ht="51" x14ac:dyDescent="0.2">
      <c r="A2424" s="16" t="s">
        <v>5026</v>
      </c>
      <c r="B2424" s="19" t="s">
        <v>5310</v>
      </c>
      <c r="C2424" s="22" t="s">
        <v>472</v>
      </c>
      <c r="D2424" s="23" t="s">
        <v>830</v>
      </c>
      <c r="E2424" s="8" t="s">
        <v>477</v>
      </c>
      <c r="F2424" s="26" t="str">
        <f>VLOOKUP(A:A,'[1]Build your Technology Radar'!$A:$F,6,0)</f>
        <v>-</v>
      </c>
    </row>
    <row r="2425" spans="1:6" ht="51" x14ac:dyDescent="0.2">
      <c r="A2425" s="16" t="s">
        <v>5027</v>
      </c>
      <c r="B2425" s="19" t="s">
        <v>5310</v>
      </c>
      <c r="C2425" s="22" t="s">
        <v>472</v>
      </c>
      <c r="D2425" s="23" t="s">
        <v>830</v>
      </c>
      <c r="E2425" s="8" t="s">
        <v>477</v>
      </c>
      <c r="F2425" s="26" t="str">
        <f>VLOOKUP(A:A,'[1]Build your Technology Radar'!$A:$F,6,0)</f>
        <v>-</v>
      </c>
    </row>
    <row r="2426" spans="1:6" ht="51" x14ac:dyDescent="0.2">
      <c r="A2426" s="16" t="s">
        <v>5028</v>
      </c>
      <c r="B2426" s="19" t="s">
        <v>5310</v>
      </c>
      <c r="C2426" s="22" t="s">
        <v>472</v>
      </c>
      <c r="D2426" s="23" t="s">
        <v>830</v>
      </c>
      <c r="E2426" s="8" t="s">
        <v>477</v>
      </c>
      <c r="F2426" s="26" t="str">
        <f>VLOOKUP(A:A,'[1]Build your Technology Radar'!$A:$F,6,0)</f>
        <v>-</v>
      </c>
    </row>
    <row r="2427" spans="1:6" ht="51" x14ac:dyDescent="0.2">
      <c r="A2427" s="16" t="s">
        <v>5029</v>
      </c>
      <c r="B2427" s="19" t="s">
        <v>5310</v>
      </c>
      <c r="C2427" s="22" t="s">
        <v>472</v>
      </c>
      <c r="D2427" s="23" t="s">
        <v>830</v>
      </c>
      <c r="E2427" s="8" t="s">
        <v>477</v>
      </c>
      <c r="F2427" s="26" t="str">
        <f>VLOOKUP(A:A,'[1]Build your Technology Radar'!$A:$F,6,0)</f>
        <v>Облачная инфраструктура и хостинг (ООО «Селектел»)	https://selectel.ru</v>
      </c>
    </row>
    <row r="2428" spans="1:6" ht="51" x14ac:dyDescent="0.2">
      <c r="A2428" s="16" t="s">
        <v>5031</v>
      </c>
      <c r="B2428" s="19" t="s">
        <v>5310</v>
      </c>
      <c r="C2428" s="22" t="s">
        <v>472</v>
      </c>
      <c r="D2428" s="23" t="s">
        <v>830</v>
      </c>
      <c r="E2428" s="8" t="s">
        <v>477</v>
      </c>
      <c r="F2428" s="26" t="str">
        <f>VLOOKUP(A:A,'[1]Build your Technology Radar'!$A:$F,6,0)</f>
        <v>-</v>
      </c>
    </row>
    <row r="2429" spans="1:6" ht="51" x14ac:dyDescent="0.2">
      <c r="A2429" s="16" t="s">
        <v>5032</v>
      </c>
      <c r="B2429" s="19" t="s">
        <v>5310</v>
      </c>
      <c r="C2429" s="22" t="s">
        <v>472</v>
      </c>
      <c r="D2429" s="23" t="s">
        <v>830</v>
      </c>
      <c r="E2429" s="8" t="s">
        <v>477</v>
      </c>
      <c r="F2429" s="26" t="str">
        <f>VLOOKUP(A:A,'[1]Build your Technology Radar'!$A:$F,6,0)</f>
        <v>-</v>
      </c>
    </row>
    <row r="2430" spans="1:6" ht="51" x14ac:dyDescent="0.2">
      <c r="A2430" s="16" t="s">
        <v>5033</v>
      </c>
      <c r="B2430" s="19" t="s">
        <v>5310</v>
      </c>
      <c r="C2430" s="22" t="s">
        <v>472</v>
      </c>
      <c r="D2430" s="23" t="s">
        <v>830</v>
      </c>
      <c r="E2430" s="8" t="s">
        <v>477</v>
      </c>
      <c r="F2430" s="26" t="str">
        <f>VLOOKUP(A:A,'[1]Build your Technology Radar'!$A:$F,6,0)</f>
        <v>-</v>
      </c>
    </row>
    <row r="2431" spans="1:6" ht="51" x14ac:dyDescent="0.2">
      <c r="A2431" s="16" t="s">
        <v>5034</v>
      </c>
      <c r="B2431" s="19" t="s">
        <v>5310</v>
      </c>
      <c r="C2431" s="22" t="s">
        <v>472</v>
      </c>
      <c r="D2431" s="23" t="s">
        <v>830</v>
      </c>
      <c r="E2431" s="8" t="s">
        <v>477</v>
      </c>
      <c r="F2431" s="26" t="str">
        <f>VLOOKUP(A:A,'[1]Build your Technology Radar'!$A:$F,6,0)</f>
        <v>Kubernetes-платформа для управления контейнерной инфраструктурой (АО «Флант»)	https://deckhouse.ru</v>
      </c>
    </row>
    <row r="2432" spans="1:6" ht="51" x14ac:dyDescent="0.2">
      <c r="A2432" s="16" t="s">
        <v>5036</v>
      </c>
      <c r="B2432" s="19" t="s">
        <v>5310</v>
      </c>
      <c r="C2432" s="22" t="s">
        <v>472</v>
      </c>
      <c r="D2432" s="23" t="s">
        <v>830</v>
      </c>
      <c r="E2432" s="8" t="s">
        <v>477</v>
      </c>
      <c r="F2432" s="26" t="str">
        <f>VLOOKUP(A:A,'[1]Build your Technology Radar'!$A:$F,6,0)</f>
        <v>-</v>
      </c>
    </row>
    <row r="2433" spans="1:6" ht="51" x14ac:dyDescent="0.2">
      <c r="A2433" s="16" t="s">
        <v>5037</v>
      </c>
      <c r="B2433" s="19" t="s">
        <v>5310</v>
      </c>
      <c r="C2433" s="22" t="s">
        <v>472</v>
      </c>
      <c r="D2433" s="23" t="s">
        <v>835</v>
      </c>
      <c r="E2433" s="8" t="s">
        <v>477</v>
      </c>
      <c r="F2433" s="26" t="str">
        <f>VLOOKUP(A:A,'[1]Build your Technology Radar'!$A:$F,6,0)</f>
        <v>Программный комплекс для построения частных облаков (ООО «Киберпротект»)	https://cyberprotect.ru</v>
      </c>
    </row>
    <row r="2434" spans="1:6" ht="51" x14ac:dyDescent="0.2">
      <c r="A2434" s="16" t="s">
        <v>5038</v>
      </c>
      <c r="B2434" s="19" t="s">
        <v>5310</v>
      </c>
      <c r="C2434" s="22" t="s">
        <v>472</v>
      </c>
      <c r="D2434" s="23" t="s">
        <v>836</v>
      </c>
      <c r="E2434" s="8" t="s">
        <v>477</v>
      </c>
      <c r="F2434" s="26" t="str">
        <f>VLOOKUP(A:A,'[1]Build your Technology Radar'!$A:$F,6,0)</f>
        <v>-</v>
      </c>
    </row>
    <row r="2435" spans="1:6" ht="51" x14ac:dyDescent="0.2">
      <c r="A2435" s="16" t="s">
        <v>5039</v>
      </c>
      <c r="B2435" s="19" t="s">
        <v>5310</v>
      </c>
      <c r="C2435" s="22" t="s">
        <v>472</v>
      </c>
      <c r="D2435" s="23" t="s">
        <v>830</v>
      </c>
      <c r="E2435" s="8" t="s">
        <v>477</v>
      </c>
      <c r="F2435" s="26" t="str">
        <f>VLOOKUP(A:A,'[1]Build your Technology Radar'!$A:$F,6,0)</f>
        <v>-</v>
      </c>
    </row>
    <row r="2436" spans="1:6" ht="51" x14ac:dyDescent="0.2">
      <c r="A2436" s="16" t="s">
        <v>5040</v>
      </c>
      <c r="B2436" s="19" t="s">
        <v>5310</v>
      </c>
      <c r="C2436" s="22" t="s">
        <v>472</v>
      </c>
      <c r="D2436" s="23" t="s">
        <v>830</v>
      </c>
      <c r="E2436" s="8" t="s">
        <v>477</v>
      </c>
      <c r="F2436" s="26" t="str">
        <f>VLOOKUP(A:A,'[1]Build your Technology Radar'!$A:$F,6,0)</f>
        <v>-</v>
      </c>
    </row>
    <row r="2437" spans="1:6" ht="51" x14ac:dyDescent="0.2">
      <c r="A2437" s="16" t="s">
        <v>5041</v>
      </c>
      <c r="B2437" s="19" t="s">
        <v>5310</v>
      </c>
      <c r="C2437" s="22" t="s">
        <v>472</v>
      </c>
      <c r="D2437" s="23" t="s">
        <v>830</v>
      </c>
      <c r="E2437" s="8" t="s">
        <v>1030</v>
      </c>
      <c r="F2437" s="26" t="str">
        <f>VLOOKUP(A:A,'[1]Build your Technology Radar'!$A:$F,6,0)</f>
        <v>-</v>
      </c>
    </row>
    <row r="2438" spans="1:6" ht="51" x14ac:dyDescent="0.2">
      <c r="A2438" s="16" t="s">
        <v>5042</v>
      </c>
      <c r="B2438" s="19" t="s">
        <v>5310</v>
      </c>
      <c r="C2438" s="22" t="s">
        <v>472</v>
      </c>
      <c r="D2438" s="23" t="s">
        <v>830</v>
      </c>
      <c r="E2438" s="8" t="s">
        <v>477</v>
      </c>
      <c r="F2438" s="26" t="str">
        <f>VLOOKUP(A:A,'[1]Build your Technology Radar'!$A:$F,6,0)</f>
        <v>-</v>
      </c>
    </row>
    <row r="2439" spans="1:6" ht="51" x14ac:dyDescent="0.2">
      <c r="A2439" s="16" t="s">
        <v>5043</v>
      </c>
      <c r="B2439" s="19" t="s">
        <v>5310</v>
      </c>
      <c r="C2439" s="22" t="s">
        <v>472</v>
      </c>
      <c r="D2439" s="23" t="s">
        <v>830</v>
      </c>
      <c r="E2439" s="8" t="s">
        <v>477</v>
      </c>
      <c r="F2439" s="26" t="str">
        <f>VLOOKUP(A:A,'[1]Build your Technology Radar'!$A:$F,6,0)</f>
        <v>-</v>
      </c>
    </row>
    <row r="2440" spans="1:6" ht="51" x14ac:dyDescent="0.2">
      <c r="A2440" s="16" t="s">
        <v>5044</v>
      </c>
      <c r="B2440" s="19" t="s">
        <v>5310</v>
      </c>
      <c r="C2440" s="22" t="s">
        <v>472</v>
      </c>
      <c r="D2440" s="23" t="s">
        <v>830</v>
      </c>
      <c r="E2440" s="8" t="s">
        <v>477</v>
      </c>
      <c r="F2440" s="26" t="str">
        <f>VLOOKUP(A:A,'[1]Build your Technology Radar'!$A:$F,6,0)</f>
        <v>-</v>
      </c>
    </row>
    <row r="2441" spans="1:6" ht="51" x14ac:dyDescent="0.2">
      <c r="A2441" s="16" t="s">
        <v>5045</v>
      </c>
      <c r="B2441" s="19" t="s">
        <v>5310</v>
      </c>
      <c r="C2441" s="22" t="s">
        <v>472</v>
      </c>
      <c r="D2441" s="23" t="s">
        <v>830</v>
      </c>
      <c r="E2441" s="8" t="s">
        <v>477</v>
      </c>
      <c r="F2441" s="26" t="str">
        <f>VLOOKUP(A:A,'[1]Build your Technology Radar'!$A:$F,6,0)</f>
        <v>Корпоративный почтовый сервис (ООО «Яндекс»)	https://mail.yandex.ru</v>
      </c>
    </row>
    <row r="2442" spans="1:6" ht="51" x14ac:dyDescent="0.2">
      <c r="A2442" s="16" t="s">
        <v>5047</v>
      </c>
      <c r="B2442" s="19" t="s">
        <v>5310</v>
      </c>
      <c r="C2442" s="22" t="s">
        <v>472</v>
      </c>
      <c r="D2442" s="23" t="s">
        <v>830</v>
      </c>
      <c r="E2442" s="8" t="s">
        <v>477</v>
      </c>
      <c r="F2442" s="26" t="str">
        <f>VLOOKUP(A:A,'[1]Build your Technology Radar'!$A:$F,6,0)</f>
        <v>Корпоративный почтовый сервис (ООО «ВК»)	https://mail.vk.com</v>
      </c>
    </row>
    <row r="2443" spans="1:6" ht="51" x14ac:dyDescent="0.2">
      <c r="A2443" s="16" t="s">
        <v>5049</v>
      </c>
      <c r="B2443" s="19" t="s">
        <v>5310</v>
      </c>
      <c r="C2443" s="22" t="s">
        <v>472</v>
      </c>
      <c r="D2443" s="23" t="s">
        <v>830</v>
      </c>
      <c r="E2443" s="8" t="s">
        <v>477</v>
      </c>
      <c r="F2443" s="26" t="str">
        <f>VLOOKUP(A:A,'[1]Build your Technology Radar'!$A:$F,6,0)</f>
        <v>Защищённый почтовый клиент (АО «Иридиум»)	https://deepmail.ru</v>
      </c>
    </row>
    <row r="2444" spans="1:6" ht="51" x14ac:dyDescent="0.2">
      <c r="A2444" s="16" t="s">
        <v>5051</v>
      </c>
      <c r="B2444" s="19" t="s">
        <v>5310</v>
      </c>
      <c r="C2444" s="22" t="s">
        <v>472</v>
      </c>
      <c r="D2444" s="23" t="s">
        <v>830</v>
      </c>
      <c r="E2444" s="8" t="s">
        <v>477</v>
      </c>
      <c r="F2444" s="26" t="str">
        <f>VLOOKUP(A:A,'[1]Build your Technology Radar'!$A:$F,6,0)</f>
        <v>-</v>
      </c>
    </row>
    <row r="2445" spans="1:6" ht="51" x14ac:dyDescent="0.2">
      <c r="A2445" s="16" t="s">
        <v>5052</v>
      </c>
      <c r="B2445" s="19" t="s">
        <v>5310</v>
      </c>
      <c r="C2445" s="22" t="s">
        <v>472</v>
      </c>
      <c r="D2445" s="23" t="s">
        <v>830</v>
      </c>
      <c r="E2445" s="8" t="s">
        <v>1030</v>
      </c>
      <c r="F2445" s="26" t="str">
        <f>VLOOKUP(A:A,'[1]Build your Technology Radar'!$A:$F,6,0)</f>
        <v>-</v>
      </c>
    </row>
    <row r="2446" spans="1:6" ht="51" x14ac:dyDescent="0.2">
      <c r="A2446" s="16" t="s">
        <v>4431</v>
      </c>
      <c r="B2446" s="19" t="s">
        <v>5310</v>
      </c>
      <c r="C2446" s="22" t="s">
        <v>472</v>
      </c>
      <c r="D2446" s="23" t="s">
        <v>833</v>
      </c>
      <c r="E2446" s="8" t="s">
        <v>2730</v>
      </c>
      <c r="F2446" s="26" t="str">
        <f>VLOOKUP(A:A,'[1]Build your Technology Radar'!$A:$F,6,0)</f>
        <v>Информационная система управления ремонтами EAM на платформе ТУРБО X для энергетики, металлургии, нефтяной отрасли. Реестр РФ №12349
https://turbosolution.ru</v>
      </c>
    </row>
    <row r="2447" spans="1:6" ht="51" x14ac:dyDescent="0.2">
      <c r="A2447" s="16" t="s">
        <v>5054</v>
      </c>
      <c r="B2447" s="19" t="s">
        <v>5310</v>
      </c>
      <c r="C2447" s="22" t="s">
        <v>472</v>
      </c>
      <c r="D2447" s="23" t="s">
        <v>830</v>
      </c>
      <c r="E2447" s="8" t="s">
        <v>477</v>
      </c>
      <c r="F2447" s="26" t="str">
        <f>VLOOKUP(A:A,'[1]Build your Technology Radar'!$A:$F,6,0)</f>
        <v>EAM-система управления техническим обслуживанием и ремонтами (ООО «НПП «СпецТек»)	https://trim.ru</v>
      </c>
    </row>
    <row r="2448" spans="1:6" ht="51" x14ac:dyDescent="0.2">
      <c r="A2448" s="16" t="s">
        <v>5056</v>
      </c>
      <c r="B2448" s="19" t="s">
        <v>5310</v>
      </c>
      <c r="C2448" s="22" t="s">
        <v>472</v>
      </c>
      <c r="D2448" s="23" t="s">
        <v>833</v>
      </c>
      <c r="E2448" s="8" t="s">
        <v>2730</v>
      </c>
      <c r="F2448" s="26" t="str">
        <f>VLOOKUP(A:A,'[1]Build your Technology Radar'!$A:$F,6,0)</f>
        <v>Мобильное приложение для управления обходами и осмотрами оборудования (ООО «Мобин»)	https://mobin.ru</v>
      </c>
    </row>
    <row r="2449" spans="1:6" ht="51" x14ac:dyDescent="0.2">
      <c r="A2449" s="16" t="s">
        <v>5058</v>
      </c>
      <c r="B2449" s="19" t="s">
        <v>5310</v>
      </c>
      <c r="C2449" s="22" t="s">
        <v>472</v>
      </c>
      <c r="D2449" s="23" t="s">
        <v>830</v>
      </c>
      <c r="E2449" s="8" t="s">
        <v>477</v>
      </c>
      <c r="F2449" s="26" t="str">
        <f>VLOOKUP(A:A,'[1]Build your Technology Radar'!$A:$F,6,0)</f>
        <v>Мобильное приложение для технических обходов (ООО «Философия.ИТ»)	https://philosophyit.ru</v>
      </c>
    </row>
    <row r="2450" spans="1:6" ht="51" x14ac:dyDescent="0.2">
      <c r="A2450" s="16" t="s">
        <v>5060</v>
      </c>
      <c r="B2450" s="19" t="s">
        <v>5310</v>
      </c>
      <c r="C2450" s="22" t="s">
        <v>472</v>
      </c>
      <c r="D2450" s="23" t="s">
        <v>830</v>
      </c>
      <c r="E2450" s="8" t="s">
        <v>477</v>
      </c>
      <c r="F2450" s="26" t="str">
        <f>VLOOKUP(A:A,'[1]Build your Technology Radar'!$A:$F,6,0)</f>
        <v>-</v>
      </c>
    </row>
    <row r="2451" spans="1:6" ht="51" x14ac:dyDescent="0.2">
      <c r="A2451" s="16" t="s">
        <v>5061</v>
      </c>
      <c r="B2451" s="19" t="s">
        <v>5310</v>
      </c>
      <c r="C2451" s="22" t="s">
        <v>472</v>
      </c>
      <c r="D2451" s="23" t="s">
        <v>1036</v>
      </c>
      <c r="E2451" s="8" t="s">
        <v>477</v>
      </c>
      <c r="F2451" s="26" t="str">
        <f>VLOOKUP(A:A,'[1]Build your Technology Radar'!$A:$F,6,0)</f>
        <v>Геоинформационная система (ООО «Сибгеопроект»)	https://sibeoproekt.ru</v>
      </c>
    </row>
    <row r="2452" spans="1:6" ht="51" x14ac:dyDescent="0.2">
      <c r="A2452" s="16" t="s">
        <v>5063</v>
      </c>
      <c r="B2452" s="19" t="s">
        <v>5310</v>
      </c>
      <c r="C2452" s="22" t="s">
        <v>472</v>
      </c>
      <c r="D2452" s="23" t="s">
        <v>830</v>
      </c>
      <c r="E2452" s="8" t="s">
        <v>477</v>
      </c>
      <c r="F2452" s="26" t="str">
        <f>VLOOKUP(A:A,'[1]Build your Technology Radar'!$A:$F,6,0)</f>
        <v>-</v>
      </c>
    </row>
    <row r="2453" spans="1:6" ht="51" x14ac:dyDescent="0.2">
      <c r="A2453" s="16" t="s">
        <v>5064</v>
      </c>
      <c r="B2453" s="19" t="s">
        <v>5310</v>
      </c>
      <c r="C2453" s="22" t="s">
        <v>472</v>
      </c>
      <c r="D2453" s="23" t="s">
        <v>830</v>
      </c>
      <c r="E2453" s="8" t="s">
        <v>477</v>
      </c>
      <c r="F2453" s="26" t="str">
        <f>VLOOKUP(A:A,'[1]Build your Technology Radar'!$A:$F,6,0)</f>
        <v>Геоинформационная платформа с открытым кодом (ООО «НекстГИС»)	https://nextgis.ru</v>
      </c>
    </row>
    <row r="2454" spans="1:6" ht="51" x14ac:dyDescent="0.2">
      <c r="A2454" s="16" t="s">
        <v>5066</v>
      </c>
      <c r="B2454" s="19" t="s">
        <v>5310</v>
      </c>
      <c r="C2454" s="22" t="s">
        <v>472</v>
      </c>
      <c r="D2454" s="23" t="s">
        <v>830</v>
      </c>
      <c r="E2454" s="8" t="s">
        <v>477</v>
      </c>
      <c r="F2454" s="26" t="str">
        <f>VLOOKUP(A:A,'[1]Build your Technology Radar'!$A:$F,6,0)</f>
        <v>-</v>
      </c>
    </row>
    <row r="2455" spans="1:6" ht="51" x14ac:dyDescent="0.2">
      <c r="A2455" s="16" t="s">
        <v>5067</v>
      </c>
      <c r="B2455" s="19" t="s">
        <v>5310</v>
      </c>
      <c r="C2455" s="22" t="s">
        <v>472</v>
      </c>
      <c r="D2455" s="23" t="s">
        <v>830</v>
      </c>
      <c r="E2455" s="8" t="s">
        <v>477</v>
      </c>
      <c r="F2455" s="26" t="str">
        <f>VLOOKUP(A:A,'[1]Build your Technology Radar'!$A:$F,6,0)</f>
        <v>-</v>
      </c>
    </row>
    <row r="2456" spans="1:6" ht="51" x14ac:dyDescent="0.2">
      <c r="A2456" s="16" t="s">
        <v>5068</v>
      </c>
      <c r="B2456" s="19" t="s">
        <v>5310</v>
      </c>
      <c r="C2456" s="22" t="s">
        <v>472</v>
      </c>
      <c r="D2456" s="23" t="s">
        <v>830</v>
      </c>
      <c r="E2456" s="8" t="s">
        <v>477</v>
      </c>
      <c r="F2456" s="26" t="str">
        <f>VLOOKUP(A:A,'[1]Build your Technology Radar'!$A:$F,6,0)</f>
        <v>Геоинформационная система для управления инженерными сетями (ООО «Политерм»)	https://politerm.ru</v>
      </c>
    </row>
    <row r="2457" spans="1:6" ht="51" x14ac:dyDescent="0.2">
      <c r="A2457" s="16" t="s">
        <v>5070</v>
      </c>
      <c r="B2457" s="19" t="s">
        <v>5310</v>
      </c>
      <c r="C2457" s="22" t="s">
        <v>472</v>
      </c>
      <c r="D2457" s="23" t="s">
        <v>1036</v>
      </c>
      <c r="E2457" s="8" t="s">
        <v>477</v>
      </c>
      <c r="F2457" s="26" t="str">
        <f>VLOOKUP(A:A,'[1]Build your Technology Radar'!$A:$F,6,0)</f>
        <v>-</v>
      </c>
    </row>
    <row r="2458" spans="1:6" ht="51" x14ac:dyDescent="0.2">
      <c r="A2458" s="16" t="s">
        <v>5071</v>
      </c>
      <c r="B2458" s="19" t="s">
        <v>5310</v>
      </c>
      <c r="C2458" s="22" t="s">
        <v>472</v>
      </c>
      <c r="D2458" s="23" t="s">
        <v>830</v>
      </c>
      <c r="E2458" s="8" t="s">
        <v>2723</v>
      </c>
      <c r="F2458" s="26" t="str">
        <f>VLOOKUP(A:A,'[1]Build your Technology Radar'!$A:$F,6,0)</f>
        <v>-</v>
      </c>
    </row>
    <row r="2459" spans="1:6" ht="51" x14ac:dyDescent="0.2">
      <c r="A2459" s="16" t="s">
        <v>5072</v>
      </c>
      <c r="B2459" s="19" t="s">
        <v>5310</v>
      </c>
      <c r="C2459" s="22" t="s">
        <v>472</v>
      </c>
      <c r="D2459" s="23" t="s">
        <v>830</v>
      </c>
      <c r="E2459" s="8" t="s">
        <v>477</v>
      </c>
      <c r="F2459" s="26" t="str">
        <f>VLOOKUP(A:A,'[1]Build your Technology Radar'!$A:$F,6,0)</f>
        <v>-</v>
      </c>
    </row>
    <row r="2460" spans="1:6" ht="51" x14ac:dyDescent="0.2">
      <c r="A2460" s="16" t="s">
        <v>5073</v>
      </c>
      <c r="B2460" s="19" t="s">
        <v>5310</v>
      </c>
      <c r="C2460" s="22" t="s">
        <v>472</v>
      </c>
      <c r="D2460" s="23" t="s">
        <v>830</v>
      </c>
      <c r="E2460" s="8" t="s">
        <v>477</v>
      </c>
      <c r="F2460" s="26" t="str">
        <f>VLOOKUP(A:A,'[1]Build your Technology Radar'!$A:$F,6,0)</f>
        <v>-</v>
      </c>
    </row>
    <row r="2461" spans="1:6" ht="38.25" x14ac:dyDescent="0.2">
      <c r="A2461" s="16" t="s">
        <v>5074</v>
      </c>
      <c r="B2461" s="19" t="s">
        <v>5310</v>
      </c>
      <c r="C2461" s="22" t="s">
        <v>472</v>
      </c>
      <c r="D2461" s="23" t="s">
        <v>830</v>
      </c>
      <c r="E2461" s="8" t="s">
        <v>477</v>
      </c>
      <c r="F2461" s="26" t="str">
        <f>VLOOKUP(A:A,'[1]Build your Technology Radar'!$A:$F,6,0)</f>
        <v>-</v>
      </c>
    </row>
    <row r="2462" spans="1:6" ht="51" x14ac:dyDescent="0.2">
      <c r="A2462" s="16" t="s">
        <v>5075</v>
      </c>
      <c r="B2462" s="19" t="s">
        <v>5310</v>
      </c>
      <c r="C2462" s="22" t="s">
        <v>472</v>
      </c>
      <c r="D2462" s="23" t="s">
        <v>1036</v>
      </c>
      <c r="E2462" s="8" t="s">
        <v>477</v>
      </c>
      <c r="F2462" s="26" t="str">
        <f>VLOOKUP(A:A,'[1]Build your Technology Radar'!$A:$F,6,0)</f>
        <v>-</v>
      </c>
    </row>
    <row r="2463" spans="1:6" ht="51" x14ac:dyDescent="0.2">
      <c r="A2463" s="16" t="s">
        <v>5076</v>
      </c>
      <c r="B2463" s="19" t="s">
        <v>5310</v>
      </c>
      <c r="C2463" s="22" t="s">
        <v>472</v>
      </c>
      <c r="D2463" s="23" t="s">
        <v>830</v>
      </c>
      <c r="E2463" s="8" t="s">
        <v>477</v>
      </c>
      <c r="F2463" s="26" t="str">
        <f>VLOOKUP(A:A,'[1]Build your Technology Radar'!$A:$F,6,0)</f>
        <v>-</v>
      </c>
    </row>
    <row r="2464" spans="1:6" ht="51" x14ac:dyDescent="0.2">
      <c r="A2464" s="16" t="s">
        <v>5077</v>
      </c>
      <c r="B2464" s="19" t="s">
        <v>5310</v>
      </c>
      <c r="C2464" s="22" t="s">
        <v>472</v>
      </c>
      <c r="D2464" s="23" t="s">
        <v>830</v>
      </c>
      <c r="E2464" s="8" t="s">
        <v>477</v>
      </c>
      <c r="F2464" s="26" t="str">
        <f>VLOOKUP(A:A,'[1]Build your Technology Radar'!$A:$F,6,0)</f>
        <v>-</v>
      </c>
    </row>
    <row r="2465" spans="1:6" ht="51" x14ac:dyDescent="0.2">
      <c r="A2465" s="16" t="s">
        <v>5078</v>
      </c>
      <c r="B2465" s="19" t="s">
        <v>5310</v>
      </c>
      <c r="C2465" s="22" t="s">
        <v>472</v>
      </c>
      <c r="D2465" s="23" t="s">
        <v>830</v>
      </c>
      <c r="E2465" s="8" t="s">
        <v>477</v>
      </c>
      <c r="F2465" s="26" t="str">
        <f>VLOOKUP(A:A,'[1]Build your Technology Radar'!$A:$F,6,0)</f>
        <v>-</v>
      </c>
    </row>
    <row r="2466" spans="1:6" ht="51" x14ac:dyDescent="0.2">
      <c r="A2466" s="16" t="s">
        <v>5079</v>
      </c>
      <c r="B2466" s="19" t="s">
        <v>5310</v>
      </c>
      <c r="C2466" s="22" t="s">
        <v>472</v>
      </c>
      <c r="D2466" s="23" t="s">
        <v>830</v>
      </c>
      <c r="E2466" s="8" t="s">
        <v>477</v>
      </c>
      <c r="F2466" s="26" t="str">
        <f>VLOOKUP(A:A,'[1]Build your Technology Radar'!$A:$F,6,0)</f>
        <v>-</v>
      </c>
    </row>
    <row r="2467" spans="1:6" ht="51" x14ac:dyDescent="0.2">
      <c r="A2467" s="16" t="s">
        <v>5080</v>
      </c>
      <c r="B2467" s="19" t="s">
        <v>5310</v>
      </c>
      <c r="C2467" s="22" t="s">
        <v>472</v>
      </c>
      <c r="D2467" s="23" t="s">
        <v>830</v>
      </c>
      <c r="E2467" s="8" t="s">
        <v>477</v>
      </c>
      <c r="F2467" s="26" t="str">
        <f>VLOOKUP(A:A,'[1]Build your Technology Radar'!$A:$F,6,0)</f>
        <v>-</v>
      </c>
    </row>
    <row r="2468" spans="1:6" ht="51" x14ac:dyDescent="0.2">
      <c r="A2468" s="16" t="s">
        <v>5081</v>
      </c>
      <c r="B2468" s="19" t="s">
        <v>5310</v>
      </c>
      <c r="C2468" s="22" t="s">
        <v>472</v>
      </c>
      <c r="D2468" s="23" t="s">
        <v>830</v>
      </c>
      <c r="E2468" s="8" t="s">
        <v>477</v>
      </c>
      <c r="F2468" s="26" t="str">
        <f>VLOOKUP(A:A,'[1]Build your Technology Radar'!$A:$F,6,0)</f>
        <v>-</v>
      </c>
    </row>
    <row r="2469" spans="1:6" ht="51" x14ac:dyDescent="0.2">
      <c r="A2469" s="16" t="s">
        <v>5082</v>
      </c>
      <c r="B2469" s="19" t="s">
        <v>5310</v>
      </c>
      <c r="C2469" s="22" t="s">
        <v>472</v>
      </c>
      <c r="D2469" s="23" t="s">
        <v>830</v>
      </c>
      <c r="E2469" s="8" t="s">
        <v>477</v>
      </c>
      <c r="F2469" s="26" t="str">
        <f>VLOOKUP(A:A,'[1]Build your Technology Radar'!$A:$F,6,0)</f>
        <v>-</v>
      </c>
    </row>
    <row r="2470" spans="1:6" ht="51" x14ac:dyDescent="0.2">
      <c r="A2470" s="16" t="s">
        <v>5083</v>
      </c>
      <c r="B2470" s="19" t="s">
        <v>5310</v>
      </c>
      <c r="C2470" s="22" t="s">
        <v>472</v>
      </c>
      <c r="D2470" s="23" t="s">
        <v>830</v>
      </c>
      <c r="E2470" s="8" t="s">
        <v>477</v>
      </c>
      <c r="F2470" s="26" t="str">
        <f>VLOOKUP(A:A,'[1]Build your Technology Radar'!$A:$F,6,0)</f>
        <v>-</v>
      </c>
    </row>
    <row r="2471" spans="1:6" ht="51" x14ac:dyDescent="0.2">
      <c r="A2471" s="16" t="s">
        <v>5084</v>
      </c>
      <c r="B2471" s="19" t="s">
        <v>5310</v>
      </c>
      <c r="C2471" s="22" t="s">
        <v>472</v>
      </c>
      <c r="D2471" s="23" t="s">
        <v>830</v>
      </c>
      <c r="E2471" s="8" t="s">
        <v>477</v>
      </c>
      <c r="F2471" s="26" t="str">
        <f>VLOOKUP(A:A,'[1]Build your Technology Radar'!$A:$F,6,0)</f>
        <v>-</v>
      </c>
    </row>
    <row r="2472" spans="1:6" ht="51" x14ac:dyDescent="0.2">
      <c r="A2472" s="16" t="s">
        <v>5085</v>
      </c>
      <c r="B2472" s="19" t="s">
        <v>5310</v>
      </c>
      <c r="C2472" s="22" t="s">
        <v>472</v>
      </c>
      <c r="D2472" s="23" t="s">
        <v>830</v>
      </c>
      <c r="E2472" s="8" t="s">
        <v>477</v>
      </c>
      <c r="F2472" s="26" t="str">
        <f>VLOOKUP(A:A,'[1]Build your Technology Radar'!$A:$F,6,0)</f>
        <v>-</v>
      </c>
    </row>
    <row r="2473" spans="1:6" ht="51" x14ac:dyDescent="0.2">
      <c r="A2473" s="16" t="s">
        <v>5086</v>
      </c>
      <c r="B2473" s="19" t="s">
        <v>5310</v>
      </c>
      <c r="C2473" s="22" t="s">
        <v>472</v>
      </c>
      <c r="D2473" s="23" t="s">
        <v>830</v>
      </c>
      <c r="E2473" s="8" t="s">
        <v>477</v>
      </c>
      <c r="F2473" s="26" t="str">
        <f>VLOOKUP(A:A,'[1]Build your Technology Radar'!$A:$F,6,0)</f>
        <v>-</v>
      </c>
    </row>
    <row r="2474" spans="1:6" ht="51" x14ac:dyDescent="0.2">
      <c r="A2474" s="16" t="s">
        <v>5087</v>
      </c>
      <c r="B2474" s="19" t="s">
        <v>5310</v>
      </c>
      <c r="C2474" s="22" t="s">
        <v>472</v>
      </c>
      <c r="D2474" s="23" t="s">
        <v>830</v>
      </c>
      <c r="E2474" s="8" t="s">
        <v>477</v>
      </c>
      <c r="F2474" s="26" t="str">
        <f>VLOOKUP(A:A,'[1]Build your Technology Radar'!$A:$F,6,0)</f>
        <v>-</v>
      </c>
    </row>
    <row r="2475" spans="1:6" ht="51" x14ac:dyDescent="0.2">
      <c r="A2475" s="16" t="s">
        <v>5088</v>
      </c>
      <c r="B2475" s="19" t="s">
        <v>5310</v>
      </c>
      <c r="C2475" s="22" t="s">
        <v>472</v>
      </c>
      <c r="D2475" s="23" t="s">
        <v>830</v>
      </c>
      <c r="E2475" s="8" t="s">
        <v>477</v>
      </c>
      <c r="F2475" s="26" t="str">
        <f>VLOOKUP(A:A,'[1]Build your Technology Radar'!$A:$F,6,0)</f>
        <v>-</v>
      </c>
    </row>
    <row r="2476" spans="1:6" ht="51" x14ac:dyDescent="0.2">
      <c r="A2476" s="16" t="s">
        <v>5089</v>
      </c>
      <c r="B2476" s="19" t="s">
        <v>5310</v>
      </c>
      <c r="C2476" s="22" t="s">
        <v>472</v>
      </c>
      <c r="D2476" s="23" t="s">
        <v>830</v>
      </c>
      <c r="E2476" s="8" t="s">
        <v>477</v>
      </c>
      <c r="F2476" s="26" t="str">
        <f>VLOOKUP(A:A,'[1]Build your Technology Radar'!$A:$F,6,0)</f>
        <v>-</v>
      </c>
    </row>
    <row r="2477" spans="1:6" ht="51" x14ac:dyDescent="0.2">
      <c r="A2477" s="16" t="s">
        <v>5090</v>
      </c>
      <c r="B2477" s="19" t="s">
        <v>5310</v>
      </c>
      <c r="C2477" s="22" t="s">
        <v>472</v>
      </c>
      <c r="D2477" s="23" t="s">
        <v>830</v>
      </c>
      <c r="E2477" s="8" t="s">
        <v>475</v>
      </c>
      <c r="F2477" s="26" t="str">
        <f>VLOOKUP(A:A,'[1]Build your Technology Radar'!$A:$F,6,0)</f>
        <v>-</v>
      </c>
    </row>
    <row r="2478" spans="1:6" ht="51" x14ac:dyDescent="0.2">
      <c r="A2478" s="16" t="s">
        <v>5091</v>
      </c>
      <c r="B2478" s="19" t="s">
        <v>5310</v>
      </c>
      <c r="C2478" s="22" t="s">
        <v>472</v>
      </c>
      <c r="D2478" s="23" t="s">
        <v>830</v>
      </c>
      <c r="E2478" s="8" t="s">
        <v>477</v>
      </c>
      <c r="F2478" s="26" t="str">
        <f>VLOOKUP(A:A,'[1]Build your Technology Radar'!$A:$F,6,0)</f>
        <v>-</v>
      </c>
    </row>
    <row r="2479" spans="1:6" ht="51" x14ac:dyDescent="0.2">
      <c r="A2479" s="16" t="s">
        <v>5092</v>
      </c>
      <c r="B2479" s="19" t="s">
        <v>5310</v>
      </c>
      <c r="C2479" s="22" t="s">
        <v>472</v>
      </c>
      <c r="D2479" s="23" t="s">
        <v>830</v>
      </c>
      <c r="E2479" s="8" t="s">
        <v>477</v>
      </c>
      <c r="F2479" s="26" t="str">
        <f>VLOOKUP(A:A,'[1]Build your Technology Radar'!$A:$F,6,0)</f>
        <v>-</v>
      </c>
    </row>
    <row r="2480" spans="1:6" ht="51" x14ac:dyDescent="0.2">
      <c r="A2480" s="16" t="s">
        <v>5093</v>
      </c>
      <c r="B2480" s="19" t="s">
        <v>5310</v>
      </c>
      <c r="C2480" s="22" t="s">
        <v>472</v>
      </c>
      <c r="D2480" s="23" t="s">
        <v>830</v>
      </c>
      <c r="E2480" s="8" t="s">
        <v>475</v>
      </c>
      <c r="F2480" s="26" t="str">
        <f>VLOOKUP(A:A,'[1]Build your Technology Radar'!$A:$F,6,0)</f>
        <v>-</v>
      </c>
    </row>
    <row r="2481" spans="1:6" ht="51" x14ac:dyDescent="0.2">
      <c r="A2481" s="16" t="s">
        <v>5094</v>
      </c>
      <c r="B2481" s="19" t="s">
        <v>5310</v>
      </c>
      <c r="C2481" s="22" t="s">
        <v>472</v>
      </c>
      <c r="D2481" s="23" t="s">
        <v>830</v>
      </c>
      <c r="E2481" s="8" t="s">
        <v>477</v>
      </c>
      <c r="F2481" s="26" t="str">
        <f>VLOOKUP(A:A,'[1]Build your Technology Radar'!$A:$F,6,0)</f>
        <v>-</v>
      </c>
    </row>
    <row r="2482" spans="1:6" ht="51" x14ac:dyDescent="0.2">
      <c r="A2482" s="16" t="s">
        <v>5095</v>
      </c>
      <c r="B2482" s="19" t="s">
        <v>5310</v>
      </c>
      <c r="C2482" s="22" t="s">
        <v>472</v>
      </c>
      <c r="D2482" s="23" t="s">
        <v>830</v>
      </c>
      <c r="E2482" s="8" t="s">
        <v>477</v>
      </c>
      <c r="F2482" s="26" t="str">
        <f>VLOOKUP(A:A,'[1]Build your Technology Radar'!$A:$F,6,0)</f>
        <v>-</v>
      </c>
    </row>
    <row r="2483" spans="1:6" ht="51" x14ac:dyDescent="0.2">
      <c r="A2483" s="16" t="s">
        <v>5096</v>
      </c>
      <c r="B2483" s="19" t="s">
        <v>5310</v>
      </c>
      <c r="C2483" s="22" t="s">
        <v>472</v>
      </c>
      <c r="D2483" s="23" t="s">
        <v>830</v>
      </c>
      <c r="E2483" s="8" t="s">
        <v>477</v>
      </c>
      <c r="F2483" s="26" t="str">
        <f>VLOOKUP(A:A,'[1]Build your Technology Radar'!$A:$F,6,0)</f>
        <v>-</v>
      </c>
    </row>
    <row r="2484" spans="1:6" ht="51" x14ac:dyDescent="0.2">
      <c r="A2484" s="16" t="s">
        <v>5097</v>
      </c>
      <c r="B2484" s="19" t="s">
        <v>5310</v>
      </c>
      <c r="C2484" s="22" t="s">
        <v>472</v>
      </c>
      <c r="D2484" s="23" t="s">
        <v>830</v>
      </c>
      <c r="E2484" s="8" t="s">
        <v>477</v>
      </c>
      <c r="F2484" s="26" t="str">
        <f>VLOOKUP(A:A,'[1]Build your Technology Radar'!$A:$F,6,0)</f>
        <v>-</v>
      </c>
    </row>
    <row r="2485" spans="1:6" ht="51" x14ac:dyDescent="0.2">
      <c r="A2485" s="16" t="s">
        <v>5098</v>
      </c>
      <c r="B2485" s="19" t="s">
        <v>5310</v>
      </c>
      <c r="C2485" s="22" t="s">
        <v>472</v>
      </c>
      <c r="D2485" s="23" t="s">
        <v>830</v>
      </c>
      <c r="E2485" s="8" t="s">
        <v>477</v>
      </c>
      <c r="F2485" s="26" t="str">
        <f>VLOOKUP(A:A,'[1]Build your Technology Radar'!$A:$F,6,0)</f>
        <v>-</v>
      </c>
    </row>
    <row r="2486" spans="1:6" ht="51" x14ac:dyDescent="0.2">
      <c r="A2486" s="16" t="s">
        <v>5049</v>
      </c>
      <c r="B2486" s="19" t="s">
        <v>5310</v>
      </c>
      <c r="C2486" s="22" t="s">
        <v>472</v>
      </c>
      <c r="D2486" s="23" t="s">
        <v>830</v>
      </c>
      <c r="E2486" s="8" t="s">
        <v>477</v>
      </c>
      <c r="F2486" s="26" t="str">
        <f>VLOOKUP(A:A,'[1]Build your Technology Radar'!$A:$F,6,0)</f>
        <v>Защищённый почтовый клиент (АО «Иридиум»)	https://deepmail.ru</v>
      </c>
    </row>
    <row r="2487" spans="1:6" ht="51" x14ac:dyDescent="0.2">
      <c r="A2487" s="16" t="s">
        <v>5099</v>
      </c>
      <c r="B2487" s="19" t="s">
        <v>5310</v>
      </c>
      <c r="C2487" s="22" t="s">
        <v>472</v>
      </c>
      <c r="D2487" s="23" t="s">
        <v>830</v>
      </c>
      <c r="E2487" s="8" t="s">
        <v>477</v>
      </c>
      <c r="F2487" s="26" t="str">
        <f>VLOOKUP(A:A,'[1]Build your Technology Radar'!$A:$F,6,0)</f>
        <v>-</v>
      </c>
    </row>
    <row r="2488" spans="1:6" ht="51" x14ac:dyDescent="0.2">
      <c r="A2488" s="16" t="s">
        <v>5100</v>
      </c>
      <c r="B2488" s="19" t="s">
        <v>5310</v>
      </c>
      <c r="C2488" s="22" t="s">
        <v>472</v>
      </c>
      <c r="D2488" s="23" t="s">
        <v>830</v>
      </c>
      <c r="E2488" s="8" t="s">
        <v>477</v>
      </c>
      <c r="F2488" s="26" t="str">
        <f>VLOOKUP(A:A,'[1]Build your Technology Radar'!$A:$F,6,0)</f>
        <v>-</v>
      </c>
    </row>
    <row r="2489" spans="1:6" ht="51" x14ac:dyDescent="0.2">
      <c r="A2489" s="16" t="s">
        <v>5101</v>
      </c>
      <c r="B2489" s="19" t="s">
        <v>5310</v>
      </c>
      <c r="C2489" s="22" t="s">
        <v>472</v>
      </c>
      <c r="D2489" s="23" t="s">
        <v>830</v>
      </c>
      <c r="E2489" s="8" t="s">
        <v>2724</v>
      </c>
      <c r="F2489" s="26" t="str">
        <f>VLOOKUP(A:A,'[1]Build your Technology Radar'!$A:$F,6,0)</f>
        <v>-</v>
      </c>
    </row>
    <row r="2490" spans="1:6" ht="51" x14ac:dyDescent="0.2">
      <c r="A2490" s="16" t="s">
        <v>5102</v>
      </c>
      <c r="B2490" s="19" t="s">
        <v>5310</v>
      </c>
      <c r="C2490" s="22" t="s">
        <v>472</v>
      </c>
      <c r="D2490" s="23" t="s">
        <v>830</v>
      </c>
      <c r="E2490" s="8" t="s">
        <v>2724</v>
      </c>
      <c r="F2490" s="26" t="str">
        <f>VLOOKUP(A:A,'[1]Build your Technology Radar'!$A:$F,6,0)</f>
        <v>-</v>
      </c>
    </row>
    <row r="2491" spans="1:6" ht="51" x14ac:dyDescent="0.2">
      <c r="A2491" s="16" t="s">
        <v>5103</v>
      </c>
      <c r="B2491" s="19" t="s">
        <v>5310</v>
      </c>
      <c r="C2491" s="22" t="s">
        <v>472</v>
      </c>
      <c r="D2491" s="23" t="s">
        <v>830</v>
      </c>
      <c r="E2491" s="8" t="s">
        <v>477</v>
      </c>
      <c r="F2491" s="26" t="str">
        <f>VLOOKUP(A:A,'[1]Build your Technology Radar'!$A:$F,6,0)</f>
        <v>-</v>
      </c>
    </row>
    <row r="2492" spans="1:6" ht="51" x14ac:dyDescent="0.2">
      <c r="A2492" s="16" t="s">
        <v>5104</v>
      </c>
      <c r="B2492" s="19" t="s">
        <v>5310</v>
      </c>
      <c r="C2492" s="22" t="s">
        <v>472</v>
      </c>
      <c r="D2492" s="23" t="s">
        <v>830</v>
      </c>
      <c r="E2492" s="8" t="s">
        <v>477</v>
      </c>
      <c r="F2492" s="26" t="str">
        <f>VLOOKUP(A:A,'[1]Build your Technology Radar'!$A:$F,6,0)</f>
        <v>-</v>
      </c>
    </row>
    <row r="2493" spans="1:6" ht="51" x14ac:dyDescent="0.2">
      <c r="A2493" s="16" t="s">
        <v>4826</v>
      </c>
      <c r="B2493" s="19" t="s">
        <v>5310</v>
      </c>
      <c r="C2493" s="22" t="s">
        <v>472</v>
      </c>
      <c r="D2493" s="23" t="s">
        <v>831</v>
      </c>
      <c r="E2493" s="8" t="s">
        <v>477</v>
      </c>
      <c r="F2493" s="26" t="str">
        <f>VLOOKUP(A:A,'[1]Build your Technology Radar'!$A:$F,6,0)</f>
        <v>BI-платформа для анализа данных и построения отчётности (ООО «Форсайт»)	https://fsight.ru</v>
      </c>
    </row>
    <row r="2494" spans="1:6" ht="51" x14ac:dyDescent="0.2">
      <c r="A2494" s="16" t="s">
        <v>5105</v>
      </c>
      <c r="B2494" s="19" t="s">
        <v>5310</v>
      </c>
      <c r="C2494" s="22" t="s">
        <v>472</v>
      </c>
      <c r="D2494" s="23" t="s">
        <v>830</v>
      </c>
      <c r="E2494" s="8" t="s">
        <v>477</v>
      </c>
      <c r="F2494" s="26" t="str">
        <f>VLOOKUP(A:A,'[1]Build your Technology Radar'!$A:$F,6,0)</f>
        <v>-</v>
      </c>
    </row>
    <row r="2495" spans="1:6" ht="51" x14ac:dyDescent="0.2">
      <c r="A2495" s="16" t="s">
        <v>4846</v>
      </c>
      <c r="B2495" s="19" t="s">
        <v>5310</v>
      </c>
      <c r="C2495" s="22" t="s">
        <v>472</v>
      </c>
      <c r="D2495" s="23" t="s">
        <v>830</v>
      </c>
      <c r="E2495" s="8" t="s">
        <v>477</v>
      </c>
      <c r="F2495" s="26" t="str">
        <f>VLOOKUP(A:A,'[1]Build your Technology Radar'!$A:$F,6,0)</f>
        <v>-</v>
      </c>
    </row>
    <row r="2496" spans="1:6" ht="51" x14ac:dyDescent="0.2">
      <c r="A2496" s="16" t="s">
        <v>5106</v>
      </c>
      <c r="B2496" s="19" t="s">
        <v>5310</v>
      </c>
      <c r="C2496" s="22" t="s">
        <v>472</v>
      </c>
      <c r="D2496" s="23" t="s">
        <v>830</v>
      </c>
      <c r="E2496" s="8" t="s">
        <v>477</v>
      </c>
      <c r="F2496" s="26" t="str">
        <f>VLOOKUP(A:A,'[1]Build your Technology Radar'!$A:$F,6,0)</f>
        <v>-</v>
      </c>
    </row>
    <row r="2497" spans="1:6" ht="51" x14ac:dyDescent="0.2">
      <c r="A2497" s="16" t="s">
        <v>5107</v>
      </c>
      <c r="B2497" s="19" t="s">
        <v>5310</v>
      </c>
      <c r="C2497" s="22" t="s">
        <v>472</v>
      </c>
      <c r="D2497" s="23" t="s">
        <v>830</v>
      </c>
      <c r="E2497" s="8" t="s">
        <v>477</v>
      </c>
      <c r="F2497" s="26" t="str">
        <f>VLOOKUP(A:A,'[1]Build your Technology Radar'!$A:$F,6,0)</f>
        <v>-</v>
      </c>
    </row>
    <row r="2498" spans="1:6" ht="51" x14ac:dyDescent="0.2">
      <c r="A2498" s="16" t="s">
        <v>5108</v>
      </c>
      <c r="B2498" s="19" t="s">
        <v>5310</v>
      </c>
      <c r="C2498" s="22" t="s">
        <v>472</v>
      </c>
      <c r="D2498" s="23" t="s">
        <v>830</v>
      </c>
      <c r="E2498" s="8" t="s">
        <v>477</v>
      </c>
      <c r="F2498" s="26" t="str">
        <f>VLOOKUP(A:A,'[1]Build your Technology Radar'!$A:$F,6,0)</f>
        <v>-</v>
      </c>
    </row>
    <row r="2499" spans="1:6" ht="51" x14ac:dyDescent="0.2">
      <c r="A2499" s="16" t="s">
        <v>5109</v>
      </c>
      <c r="B2499" s="19" t="s">
        <v>5310</v>
      </c>
      <c r="C2499" s="22" t="s">
        <v>472</v>
      </c>
      <c r="D2499" s="23" t="s">
        <v>830</v>
      </c>
      <c r="E2499" s="8" t="s">
        <v>477</v>
      </c>
      <c r="F2499" s="26" t="str">
        <f>VLOOKUP(A:A,'[1]Build your Technology Radar'!$A:$F,6,0)</f>
        <v>-</v>
      </c>
    </row>
    <row r="2500" spans="1:6" ht="51" x14ac:dyDescent="0.2">
      <c r="A2500" s="16" t="s">
        <v>5110</v>
      </c>
      <c r="B2500" s="19" t="s">
        <v>5310</v>
      </c>
      <c r="C2500" s="22" t="s">
        <v>472</v>
      </c>
      <c r="D2500" s="23" t="s">
        <v>830</v>
      </c>
      <c r="E2500" s="8" t="s">
        <v>477</v>
      </c>
      <c r="F2500" s="26" t="str">
        <f>VLOOKUP(A:A,'[1]Build your Technology Radar'!$A:$F,6,0)</f>
        <v>-</v>
      </c>
    </row>
    <row r="2501" spans="1:6" ht="51" x14ac:dyDescent="0.2">
      <c r="A2501" s="16" t="s">
        <v>5111</v>
      </c>
      <c r="B2501" s="19" t="s">
        <v>5310</v>
      </c>
      <c r="C2501" s="22" t="s">
        <v>472</v>
      </c>
      <c r="D2501" s="23" t="s">
        <v>836</v>
      </c>
      <c r="E2501" s="8" t="s">
        <v>477</v>
      </c>
      <c r="F2501" s="26" t="str">
        <f>VLOOKUP(A:A,'[1]Build your Technology Radar'!$A:$F,6,0)</f>
        <v>-</v>
      </c>
    </row>
    <row r="2502" spans="1:6" ht="51" x14ac:dyDescent="0.2">
      <c r="A2502" s="16" t="s">
        <v>5112</v>
      </c>
      <c r="B2502" s="19" t="s">
        <v>5310</v>
      </c>
      <c r="C2502" s="22" t="s">
        <v>472</v>
      </c>
      <c r="D2502" s="23" t="s">
        <v>830</v>
      </c>
      <c r="E2502" s="8" t="s">
        <v>477</v>
      </c>
      <c r="F2502" s="26" t="str">
        <f>VLOOKUP(A:A,'[1]Build your Technology Radar'!$A:$F,6,0)</f>
        <v>-</v>
      </c>
    </row>
    <row r="2503" spans="1:6" ht="51" x14ac:dyDescent="0.2">
      <c r="A2503" s="16" t="s">
        <v>5113</v>
      </c>
      <c r="B2503" s="19" t="s">
        <v>5310</v>
      </c>
      <c r="C2503" s="22" t="s">
        <v>472</v>
      </c>
      <c r="D2503" s="23" t="s">
        <v>830</v>
      </c>
      <c r="E2503" s="8" t="s">
        <v>477</v>
      </c>
      <c r="F2503" s="26" t="str">
        <f>VLOOKUP(A:A,'[1]Build your Technology Radar'!$A:$F,6,0)</f>
        <v>-</v>
      </c>
    </row>
    <row r="2504" spans="1:6" ht="38.25" x14ac:dyDescent="0.2">
      <c r="A2504" s="16" t="s">
        <v>5114</v>
      </c>
      <c r="B2504" s="19" t="s">
        <v>5310</v>
      </c>
      <c r="C2504" s="22" t="s">
        <v>472</v>
      </c>
      <c r="D2504" s="23" t="s">
        <v>830</v>
      </c>
      <c r="E2504" s="8" t="s">
        <v>477</v>
      </c>
      <c r="F2504" s="26" t="str">
        <f>VLOOKUP(A:A,'[1]Build your Technology Radar'!$A:$F,6,0)</f>
        <v>-</v>
      </c>
    </row>
    <row r="2505" spans="1:6" ht="51" x14ac:dyDescent="0.2">
      <c r="A2505" s="16" t="s">
        <v>5115</v>
      </c>
      <c r="B2505" s="19" t="s">
        <v>5310</v>
      </c>
      <c r="C2505" s="22" t="s">
        <v>472</v>
      </c>
      <c r="D2505" s="23" t="s">
        <v>830</v>
      </c>
      <c r="E2505" s="8" t="s">
        <v>477</v>
      </c>
      <c r="F2505" s="26" t="str">
        <f>VLOOKUP(A:A,'[1]Build your Technology Radar'!$A:$F,6,0)</f>
        <v>-</v>
      </c>
    </row>
    <row r="2506" spans="1:6" ht="51" x14ac:dyDescent="0.2">
      <c r="A2506" s="16" t="s">
        <v>5116</v>
      </c>
      <c r="B2506" s="19" t="s">
        <v>5310</v>
      </c>
      <c r="C2506" s="22" t="s">
        <v>472</v>
      </c>
      <c r="D2506" s="23" t="s">
        <v>836</v>
      </c>
      <c r="E2506" s="8" t="s">
        <v>477</v>
      </c>
      <c r="F2506" s="26" t="str">
        <f>VLOOKUP(A:A,'[1]Build your Technology Radar'!$A:$F,6,0)</f>
        <v>-</v>
      </c>
    </row>
    <row r="2507" spans="1:6" ht="51" x14ac:dyDescent="0.2">
      <c r="A2507" s="16" t="s">
        <v>5117</v>
      </c>
      <c r="B2507" s="19" t="s">
        <v>5310</v>
      </c>
      <c r="C2507" s="22" t="s">
        <v>472</v>
      </c>
      <c r="D2507" s="23" t="s">
        <v>830</v>
      </c>
      <c r="E2507" s="8" t="s">
        <v>477</v>
      </c>
      <c r="F2507" s="26" t="str">
        <f>VLOOKUP(A:A,'[1]Build your Technology Radar'!$A:$F,6,0)</f>
        <v>-</v>
      </c>
    </row>
    <row r="2508" spans="1:6" ht="51" x14ac:dyDescent="0.2">
      <c r="A2508" s="16" t="s">
        <v>5111</v>
      </c>
      <c r="B2508" s="19" t="s">
        <v>5310</v>
      </c>
      <c r="C2508" s="22" t="s">
        <v>472</v>
      </c>
      <c r="D2508" s="23" t="s">
        <v>836</v>
      </c>
      <c r="E2508" s="8" t="s">
        <v>477</v>
      </c>
      <c r="F2508" s="26" t="str">
        <f>VLOOKUP(A:A,'[1]Build your Technology Radar'!$A:$F,6,0)</f>
        <v>-</v>
      </c>
    </row>
    <row r="2509" spans="1:6" ht="51" x14ac:dyDescent="0.2">
      <c r="A2509" s="16" t="s">
        <v>5113</v>
      </c>
      <c r="B2509" s="19" t="s">
        <v>5310</v>
      </c>
      <c r="C2509" s="22" t="s">
        <v>472</v>
      </c>
      <c r="D2509" s="23" t="s">
        <v>830</v>
      </c>
      <c r="E2509" s="8" t="s">
        <v>477</v>
      </c>
      <c r="F2509" s="26" t="str">
        <f>VLOOKUP(A:A,'[1]Build your Technology Radar'!$A:$F,6,0)</f>
        <v>-</v>
      </c>
    </row>
    <row r="2510" spans="1:6" ht="51" x14ac:dyDescent="0.2">
      <c r="A2510" s="16" t="s">
        <v>5118</v>
      </c>
      <c r="B2510" s="19" t="s">
        <v>5310</v>
      </c>
      <c r="C2510" s="22" t="s">
        <v>472</v>
      </c>
      <c r="D2510" s="23" t="s">
        <v>836</v>
      </c>
      <c r="E2510" s="8" t="s">
        <v>477</v>
      </c>
      <c r="F2510" s="26" t="str">
        <f>VLOOKUP(A:A,'[1]Build your Technology Radar'!$A:$F,6,0)</f>
        <v>-</v>
      </c>
    </row>
    <row r="2511" spans="1:6" ht="51" x14ac:dyDescent="0.2">
      <c r="A2511" s="16" t="s">
        <v>5119</v>
      </c>
      <c r="B2511" s="19" t="s">
        <v>5310</v>
      </c>
      <c r="C2511" s="22" t="s">
        <v>472</v>
      </c>
      <c r="D2511" s="23" t="s">
        <v>828</v>
      </c>
      <c r="E2511" s="8" t="s">
        <v>477</v>
      </c>
      <c r="F2511" s="26" t="str">
        <f>VLOOKUP(A:A,'[1]Build your Technology Radar'!$A:$F,6,0)</f>
        <v>-</v>
      </c>
    </row>
    <row r="2512" spans="1:6" ht="63.75" x14ac:dyDescent="0.2">
      <c r="A2512" s="16" t="s">
        <v>5120</v>
      </c>
      <c r="B2512" s="19" t="s">
        <v>5310</v>
      </c>
      <c r="C2512" s="22" t="s">
        <v>472</v>
      </c>
      <c r="D2512" s="23" t="s">
        <v>830</v>
      </c>
      <c r="E2512" s="8" t="s">
        <v>477</v>
      </c>
      <c r="F2512" s="26" t="str">
        <f>VLOOKUP(A:A,'[1]Build your Technology Radar'!$A:$F,6,0)</f>
        <v>-</v>
      </c>
    </row>
    <row r="2513" spans="1:6" ht="51" x14ac:dyDescent="0.2">
      <c r="A2513" s="16" t="s">
        <v>5121</v>
      </c>
      <c r="B2513" s="19" t="s">
        <v>5310</v>
      </c>
      <c r="C2513" s="22" t="s">
        <v>472</v>
      </c>
      <c r="D2513" s="23" t="s">
        <v>830</v>
      </c>
      <c r="E2513" s="8" t="s">
        <v>477</v>
      </c>
      <c r="F2513" s="26" t="str">
        <f>VLOOKUP(A:A,'[1]Build your Technology Radar'!$A:$F,6,0)</f>
        <v>-</v>
      </c>
    </row>
    <row r="2514" spans="1:6" ht="51" x14ac:dyDescent="0.2">
      <c r="A2514" s="16" t="s">
        <v>5122</v>
      </c>
      <c r="B2514" s="19" t="s">
        <v>5310</v>
      </c>
      <c r="C2514" s="22" t="s">
        <v>472</v>
      </c>
      <c r="D2514" s="23" t="s">
        <v>830</v>
      </c>
      <c r="E2514" s="8" t="s">
        <v>477</v>
      </c>
      <c r="F2514" s="26" t="str">
        <f>VLOOKUP(A:A,'[1]Build your Technology Radar'!$A:$F,6,0)</f>
        <v>-</v>
      </c>
    </row>
    <row r="2515" spans="1:6" ht="51" x14ac:dyDescent="0.2">
      <c r="A2515" s="16" t="s">
        <v>5123</v>
      </c>
      <c r="B2515" s="19" t="s">
        <v>5310</v>
      </c>
      <c r="C2515" s="22" t="s">
        <v>472</v>
      </c>
      <c r="D2515" s="23" t="s">
        <v>830</v>
      </c>
      <c r="E2515" s="8" t="s">
        <v>477</v>
      </c>
      <c r="F2515" s="26" t="str">
        <f>VLOOKUP(A:A,'[1]Build your Technology Radar'!$A:$F,6,0)</f>
        <v>-</v>
      </c>
    </row>
    <row r="2516" spans="1:6" ht="51" x14ac:dyDescent="0.2">
      <c r="A2516" s="16" t="s">
        <v>5124</v>
      </c>
      <c r="B2516" s="19" t="s">
        <v>5310</v>
      </c>
      <c r="C2516" s="22" t="s">
        <v>472</v>
      </c>
      <c r="D2516" s="23" t="s">
        <v>830</v>
      </c>
      <c r="E2516" s="8" t="s">
        <v>477</v>
      </c>
      <c r="F2516" s="26" t="str">
        <f>VLOOKUP(A:A,'[1]Build your Technology Radar'!$A:$F,6,0)</f>
        <v>-</v>
      </c>
    </row>
    <row r="2517" spans="1:6" ht="51" x14ac:dyDescent="0.2">
      <c r="A2517" s="16" t="s">
        <v>5125</v>
      </c>
      <c r="B2517" s="19" t="s">
        <v>5310</v>
      </c>
      <c r="C2517" s="22" t="s">
        <v>472</v>
      </c>
      <c r="D2517" s="23" t="s">
        <v>830</v>
      </c>
      <c r="E2517" s="8" t="s">
        <v>477</v>
      </c>
      <c r="F2517" s="26" t="str">
        <f>VLOOKUP(A:A,'[1]Build your Technology Radar'!$A:$F,6,0)</f>
        <v>-</v>
      </c>
    </row>
    <row r="2518" spans="1:6" ht="51" x14ac:dyDescent="0.2">
      <c r="A2518" s="16" t="s">
        <v>5126</v>
      </c>
      <c r="B2518" s="19" t="s">
        <v>5310</v>
      </c>
      <c r="C2518" s="22" t="s">
        <v>472</v>
      </c>
      <c r="D2518" s="23" t="s">
        <v>830</v>
      </c>
      <c r="E2518" s="8" t="s">
        <v>477</v>
      </c>
      <c r="F2518" s="26" t="str">
        <f>VLOOKUP(A:A,'[1]Build your Technology Radar'!$A:$F,6,0)</f>
        <v>-</v>
      </c>
    </row>
    <row r="2519" spans="1:6" ht="51" x14ac:dyDescent="0.2">
      <c r="A2519" s="16" t="s">
        <v>5127</v>
      </c>
      <c r="B2519" s="19" t="s">
        <v>5310</v>
      </c>
      <c r="C2519" s="22" t="s">
        <v>472</v>
      </c>
      <c r="D2519" s="23" t="s">
        <v>830</v>
      </c>
      <c r="E2519" s="8" t="s">
        <v>477</v>
      </c>
      <c r="F2519" s="26" t="str">
        <f>VLOOKUP(A:A,'[1]Build your Technology Radar'!$A:$F,6,0)</f>
        <v>-</v>
      </c>
    </row>
    <row r="2520" spans="1:6" ht="51" x14ac:dyDescent="0.2">
      <c r="A2520" s="16" t="s">
        <v>5128</v>
      </c>
      <c r="B2520" s="19" t="s">
        <v>5310</v>
      </c>
      <c r="C2520" s="22" t="s">
        <v>472</v>
      </c>
      <c r="D2520" s="23" t="s">
        <v>830</v>
      </c>
      <c r="E2520" s="8" t="s">
        <v>477</v>
      </c>
      <c r="F2520" s="26" t="str">
        <f>VLOOKUP(A:A,'[1]Build your Technology Radar'!$A:$F,6,0)</f>
        <v>-</v>
      </c>
    </row>
    <row r="2521" spans="1:6" ht="51" x14ac:dyDescent="0.2">
      <c r="A2521" s="16" t="s">
        <v>5129</v>
      </c>
      <c r="B2521" s="19" t="s">
        <v>5310</v>
      </c>
      <c r="C2521" s="22" t="s">
        <v>472</v>
      </c>
      <c r="D2521" s="23" t="s">
        <v>830</v>
      </c>
      <c r="E2521" s="8" t="s">
        <v>477</v>
      </c>
      <c r="F2521" s="26" t="str">
        <f>VLOOKUP(A:A,'[1]Build your Technology Radar'!$A:$F,6,0)</f>
        <v>-</v>
      </c>
    </row>
    <row r="2522" spans="1:6" ht="51" x14ac:dyDescent="0.2">
      <c r="A2522" s="16" t="s">
        <v>5130</v>
      </c>
      <c r="B2522" s="19" t="s">
        <v>5310</v>
      </c>
      <c r="C2522" s="22" t="s">
        <v>472</v>
      </c>
      <c r="D2522" s="23" t="s">
        <v>830</v>
      </c>
      <c r="E2522" s="8" t="s">
        <v>477</v>
      </c>
      <c r="F2522" s="26" t="str">
        <f>VLOOKUP(A:A,'[1]Build your Technology Radar'!$A:$F,6,0)</f>
        <v>-</v>
      </c>
    </row>
    <row r="2523" spans="1:6" ht="51" x14ac:dyDescent="0.2">
      <c r="A2523" s="16" t="s">
        <v>5131</v>
      </c>
      <c r="B2523" s="19" t="s">
        <v>5310</v>
      </c>
      <c r="C2523" s="22" t="s">
        <v>472</v>
      </c>
      <c r="D2523" s="23" t="s">
        <v>830</v>
      </c>
      <c r="E2523" s="8" t="s">
        <v>477</v>
      </c>
      <c r="F2523" s="26" t="str">
        <f>VLOOKUP(A:A,'[1]Build your Technology Radar'!$A:$F,6,0)</f>
        <v>-</v>
      </c>
    </row>
    <row r="2524" spans="1:6" ht="51" x14ac:dyDescent="0.2">
      <c r="A2524" s="16" t="s">
        <v>5132</v>
      </c>
      <c r="B2524" s="19" t="s">
        <v>5310</v>
      </c>
      <c r="C2524" s="22" t="s">
        <v>472</v>
      </c>
      <c r="D2524" s="23" t="s">
        <v>830</v>
      </c>
      <c r="E2524" s="8" t="s">
        <v>477</v>
      </c>
      <c r="F2524" s="26" t="str">
        <f>VLOOKUP(A:A,'[1]Build your Technology Radar'!$A:$F,6,0)</f>
        <v>-</v>
      </c>
    </row>
    <row r="2525" spans="1:6" ht="63.75" x14ac:dyDescent="0.2">
      <c r="A2525" s="16" t="s">
        <v>5133</v>
      </c>
      <c r="B2525" s="19" t="s">
        <v>5310</v>
      </c>
      <c r="C2525" s="22" t="s">
        <v>472</v>
      </c>
      <c r="D2525" s="23" t="s">
        <v>830</v>
      </c>
      <c r="E2525" s="8" t="s">
        <v>477</v>
      </c>
      <c r="F2525" s="26" t="str">
        <f>VLOOKUP(A:A,'[1]Build your Technology Radar'!$A:$F,6,0)</f>
        <v>-</v>
      </c>
    </row>
    <row r="2526" spans="1:6" ht="63.75" x14ac:dyDescent="0.2">
      <c r="A2526" s="16" t="s">
        <v>5134</v>
      </c>
      <c r="B2526" s="19" t="s">
        <v>5310</v>
      </c>
      <c r="C2526" s="22" t="s">
        <v>472</v>
      </c>
      <c r="D2526" s="23" t="s">
        <v>830</v>
      </c>
      <c r="E2526" s="8" t="s">
        <v>477</v>
      </c>
      <c r="F2526" s="26" t="str">
        <f>VLOOKUP(A:A,'[1]Build your Technology Radar'!$A:$F,6,0)</f>
        <v>-</v>
      </c>
    </row>
    <row r="2527" spans="1:6" ht="63.75" x14ac:dyDescent="0.2">
      <c r="A2527" s="16" t="s">
        <v>5135</v>
      </c>
      <c r="B2527" s="19" t="s">
        <v>5310</v>
      </c>
      <c r="C2527" s="22" t="s">
        <v>472</v>
      </c>
      <c r="D2527" s="23" t="s">
        <v>830</v>
      </c>
      <c r="E2527" s="8" t="s">
        <v>477</v>
      </c>
      <c r="F2527" s="26" t="str">
        <f>VLOOKUP(A:A,'[1]Build your Technology Radar'!$A:$F,6,0)</f>
        <v>-</v>
      </c>
    </row>
    <row r="2528" spans="1:6" ht="63.75" x14ac:dyDescent="0.2">
      <c r="A2528" s="16" t="s">
        <v>5136</v>
      </c>
      <c r="B2528" s="19" t="s">
        <v>5310</v>
      </c>
      <c r="C2528" s="22" t="s">
        <v>472</v>
      </c>
      <c r="D2528" s="23" t="s">
        <v>830</v>
      </c>
      <c r="E2528" s="8" t="s">
        <v>477</v>
      </c>
      <c r="F2528" s="26" t="str">
        <f>VLOOKUP(A:A,'[1]Build your Technology Radar'!$A:$F,6,0)</f>
        <v>-</v>
      </c>
    </row>
    <row r="2529" spans="1:6" ht="63.75" x14ac:dyDescent="0.2">
      <c r="A2529" s="16" t="s">
        <v>5137</v>
      </c>
      <c r="B2529" s="19" t="s">
        <v>5310</v>
      </c>
      <c r="C2529" s="22" t="s">
        <v>472</v>
      </c>
      <c r="D2529" s="23" t="s">
        <v>830</v>
      </c>
      <c r="E2529" s="8" t="s">
        <v>477</v>
      </c>
      <c r="F2529" s="26" t="str">
        <f>VLOOKUP(A:A,'[1]Build your Technology Radar'!$A:$F,6,0)</f>
        <v>-</v>
      </c>
    </row>
    <row r="2530" spans="1:6" ht="51" x14ac:dyDescent="0.2">
      <c r="A2530" s="16" t="s">
        <v>5138</v>
      </c>
      <c r="B2530" s="19" t="s">
        <v>5310</v>
      </c>
      <c r="C2530" s="22" t="s">
        <v>472</v>
      </c>
      <c r="D2530" s="23" t="s">
        <v>830</v>
      </c>
      <c r="E2530" s="8" t="s">
        <v>477</v>
      </c>
      <c r="F2530" s="26" t="str">
        <f>VLOOKUP(A:A,'[1]Build your Technology Radar'!$A:$F,6,0)</f>
        <v>-</v>
      </c>
    </row>
    <row r="2531" spans="1:6" ht="63.75" x14ac:dyDescent="0.2">
      <c r="A2531" s="16" t="s">
        <v>5139</v>
      </c>
      <c r="B2531" s="19" t="s">
        <v>5310</v>
      </c>
      <c r="C2531" s="22" t="s">
        <v>472</v>
      </c>
      <c r="D2531" s="23" t="s">
        <v>830</v>
      </c>
      <c r="E2531" s="8" t="s">
        <v>477</v>
      </c>
      <c r="F2531" s="26" t="str">
        <f>VLOOKUP(A:A,'[1]Build your Technology Radar'!$A:$F,6,0)</f>
        <v>-</v>
      </c>
    </row>
    <row r="2532" spans="1:6" ht="51" x14ac:dyDescent="0.2">
      <c r="A2532" s="16" t="s">
        <v>5140</v>
      </c>
      <c r="B2532" s="19" t="s">
        <v>5310</v>
      </c>
      <c r="C2532" s="22" t="s">
        <v>472</v>
      </c>
      <c r="D2532" s="23" t="s">
        <v>830</v>
      </c>
      <c r="E2532" s="8" t="s">
        <v>477</v>
      </c>
      <c r="F2532" s="26" t="str">
        <f>VLOOKUP(A:A,'[1]Build your Technology Radar'!$A:$F,6,0)</f>
        <v>-</v>
      </c>
    </row>
    <row r="2533" spans="1:6" ht="63.75" x14ac:dyDescent="0.2">
      <c r="A2533" s="16" t="s">
        <v>5141</v>
      </c>
      <c r="B2533" s="19" t="s">
        <v>5310</v>
      </c>
      <c r="C2533" s="22" t="s">
        <v>472</v>
      </c>
      <c r="D2533" s="23" t="s">
        <v>830</v>
      </c>
      <c r="E2533" s="8" t="s">
        <v>477</v>
      </c>
      <c r="F2533" s="26" t="str">
        <f>VLOOKUP(A:A,'[1]Build your Technology Radar'!$A:$F,6,0)</f>
        <v>-</v>
      </c>
    </row>
    <row r="2534" spans="1:6" ht="63.75" x14ac:dyDescent="0.2">
      <c r="A2534" s="16" t="s">
        <v>5142</v>
      </c>
      <c r="B2534" s="19" t="s">
        <v>5310</v>
      </c>
      <c r="C2534" s="22" t="s">
        <v>472</v>
      </c>
      <c r="D2534" s="23" t="s">
        <v>830</v>
      </c>
      <c r="E2534" s="8" t="s">
        <v>477</v>
      </c>
      <c r="F2534" s="26" t="str">
        <f>VLOOKUP(A:A,'[1]Build your Technology Radar'!$A:$F,6,0)</f>
        <v>-</v>
      </c>
    </row>
    <row r="2535" spans="1:6" ht="63.75" x14ac:dyDescent="0.2">
      <c r="A2535" s="16" t="s">
        <v>5143</v>
      </c>
      <c r="B2535" s="19" t="s">
        <v>5310</v>
      </c>
      <c r="C2535" s="22" t="s">
        <v>472</v>
      </c>
      <c r="D2535" s="23" t="s">
        <v>836</v>
      </c>
      <c r="E2535" s="8" t="s">
        <v>477</v>
      </c>
      <c r="F2535" s="26" t="str">
        <f>VLOOKUP(A:A,'[1]Build your Technology Radar'!$A:$F,6,0)</f>
        <v>-</v>
      </c>
    </row>
    <row r="2536" spans="1:6" ht="63.75" x14ac:dyDescent="0.2">
      <c r="A2536" s="16" t="s">
        <v>5144</v>
      </c>
      <c r="B2536" s="19" t="s">
        <v>5310</v>
      </c>
      <c r="C2536" s="22" t="s">
        <v>472</v>
      </c>
      <c r="D2536" s="23" t="s">
        <v>830</v>
      </c>
      <c r="E2536" s="8" t="s">
        <v>477</v>
      </c>
      <c r="F2536" s="26" t="str">
        <f>VLOOKUP(A:A,'[1]Build your Technology Radar'!$A:$F,6,0)</f>
        <v>-</v>
      </c>
    </row>
    <row r="2537" spans="1:6" ht="63.75" x14ac:dyDescent="0.2">
      <c r="A2537" s="16" t="s">
        <v>5145</v>
      </c>
      <c r="B2537" s="19" t="s">
        <v>5310</v>
      </c>
      <c r="C2537" s="22" t="s">
        <v>472</v>
      </c>
      <c r="D2537" s="23" t="s">
        <v>830</v>
      </c>
      <c r="E2537" s="8" t="s">
        <v>477</v>
      </c>
      <c r="F2537" s="26" t="str">
        <f>VLOOKUP(A:A,'[1]Build your Technology Radar'!$A:$F,6,0)</f>
        <v>-</v>
      </c>
    </row>
    <row r="2538" spans="1:6" ht="63.75" x14ac:dyDescent="0.2">
      <c r="A2538" s="16" t="s">
        <v>5146</v>
      </c>
      <c r="B2538" s="19" t="s">
        <v>5310</v>
      </c>
      <c r="C2538" s="22" t="s">
        <v>472</v>
      </c>
      <c r="D2538" s="23" t="s">
        <v>830</v>
      </c>
      <c r="E2538" s="8" t="s">
        <v>477</v>
      </c>
      <c r="F2538" s="26" t="str">
        <f>VLOOKUP(A:A,'[1]Build your Technology Radar'!$A:$F,6,0)</f>
        <v>-</v>
      </c>
    </row>
    <row r="2539" spans="1:6" ht="51" x14ac:dyDescent="0.2">
      <c r="A2539" s="16" t="s">
        <v>5147</v>
      </c>
      <c r="B2539" s="19" t="s">
        <v>5310</v>
      </c>
      <c r="C2539" s="22" t="s">
        <v>472</v>
      </c>
      <c r="D2539" s="23" t="s">
        <v>830</v>
      </c>
      <c r="E2539" s="8" t="s">
        <v>477</v>
      </c>
      <c r="F2539" s="26" t="str">
        <f>VLOOKUP(A:A,'[1]Build your Technology Radar'!$A:$F,6,0)</f>
        <v>-</v>
      </c>
    </row>
    <row r="2540" spans="1:6" ht="63.75" x14ac:dyDescent="0.2">
      <c r="A2540" s="16" t="s">
        <v>5148</v>
      </c>
      <c r="B2540" s="19" t="s">
        <v>5310</v>
      </c>
      <c r="C2540" s="22" t="s">
        <v>472</v>
      </c>
      <c r="D2540" s="23" t="s">
        <v>830</v>
      </c>
      <c r="E2540" s="8" t="s">
        <v>477</v>
      </c>
      <c r="F2540" s="26" t="str">
        <f>VLOOKUP(A:A,'[1]Build your Technology Radar'!$A:$F,6,0)</f>
        <v>-</v>
      </c>
    </row>
    <row r="2541" spans="1:6" ht="63.75" x14ac:dyDescent="0.2">
      <c r="A2541" s="16" t="s">
        <v>5149</v>
      </c>
      <c r="B2541" s="19" t="s">
        <v>5310</v>
      </c>
      <c r="C2541" s="22" t="s">
        <v>472</v>
      </c>
      <c r="D2541" s="23" t="s">
        <v>830</v>
      </c>
      <c r="E2541" s="8" t="s">
        <v>477</v>
      </c>
      <c r="F2541" s="26" t="str">
        <f>VLOOKUP(A:A,'[1]Build your Technology Radar'!$A:$F,6,0)</f>
        <v>Российские серверы и вычислительная техника (Kraftway)	https://kraftway.ru</v>
      </c>
    </row>
    <row r="2542" spans="1:6" ht="63.75" x14ac:dyDescent="0.2">
      <c r="A2542" s="16" t="s">
        <v>5151</v>
      </c>
      <c r="B2542" s="19" t="s">
        <v>5310</v>
      </c>
      <c r="C2542" s="22" t="s">
        <v>472</v>
      </c>
      <c r="D2542" s="23" t="s">
        <v>830</v>
      </c>
      <c r="E2542" s="8" t="s">
        <v>477</v>
      </c>
      <c r="F2542" s="26" t="str">
        <f>VLOOKUP(A:A,'[1]Build your Technology Radar'!$A:$F,6,0)</f>
        <v>-</v>
      </c>
    </row>
    <row r="2543" spans="1:6" ht="63.75" x14ac:dyDescent="0.2">
      <c r="A2543" s="16" t="s">
        <v>5152</v>
      </c>
      <c r="B2543" s="19" t="s">
        <v>5310</v>
      </c>
      <c r="C2543" s="22" t="s">
        <v>472</v>
      </c>
      <c r="D2543" s="23" t="s">
        <v>830</v>
      </c>
      <c r="E2543" s="8" t="s">
        <v>477</v>
      </c>
      <c r="F2543" s="26" t="str">
        <f>VLOOKUP(A:A,'[1]Build your Technology Radar'!$A:$F,6,0)</f>
        <v>-</v>
      </c>
    </row>
    <row r="2544" spans="1:6" ht="63.75" x14ac:dyDescent="0.2">
      <c r="A2544" s="16" t="s">
        <v>5153</v>
      </c>
      <c r="B2544" s="19" t="s">
        <v>5310</v>
      </c>
      <c r="C2544" s="22" t="s">
        <v>472</v>
      </c>
      <c r="D2544" s="23" t="s">
        <v>830</v>
      </c>
      <c r="E2544" s="8" t="s">
        <v>477</v>
      </c>
      <c r="F2544" s="26" t="str">
        <f>VLOOKUP(A:A,'[1]Build your Technology Radar'!$A:$F,6,0)</f>
        <v>-</v>
      </c>
    </row>
    <row r="2545" spans="1:6" ht="63.75" x14ac:dyDescent="0.2">
      <c r="A2545" s="16" t="s">
        <v>5154</v>
      </c>
      <c r="B2545" s="19" t="s">
        <v>5310</v>
      </c>
      <c r="C2545" s="22" t="s">
        <v>472</v>
      </c>
      <c r="D2545" s="23" t="s">
        <v>830</v>
      </c>
      <c r="E2545" s="8" t="s">
        <v>477</v>
      </c>
      <c r="F2545" s="26" t="str">
        <f>VLOOKUP(A:A,'[1]Build your Technology Radar'!$A:$F,6,0)</f>
        <v>Российские серверы и компьютеры (Аквариус)	https://aquarius.ru</v>
      </c>
    </row>
    <row r="2546" spans="1:6" ht="63.75" x14ac:dyDescent="0.2">
      <c r="A2546" s="16" t="s">
        <v>5156</v>
      </c>
      <c r="B2546" s="19" t="s">
        <v>5310</v>
      </c>
      <c r="C2546" s="22" t="s">
        <v>472</v>
      </c>
      <c r="D2546" s="23" t="s">
        <v>830</v>
      </c>
      <c r="E2546" s="8" t="s">
        <v>477</v>
      </c>
      <c r="F2546" s="26" t="str">
        <f>VLOOKUP(A:A,'[1]Build your Technology Radar'!$A:$F,6,0)</f>
        <v>-</v>
      </c>
    </row>
    <row r="2547" spans="1:6" ht="63.75" x14ac:dyDescent="0.2">
      <c r="A2547" s="16" t="s">
        <v>5157</v>
      </c>
      <c r="B2547" s="19" t="s">
        <v>5310</v>
      </c>
      <c r="C2547" s="22" t="s">
        <v>472</v>
      </c>
      <c r="D2547" s="23" t="s">
        <v>830</v>
      </c>
      <c r="E2547" s="8" t="s">
        <v>477</v>
      </c>
      <c r="F2547" s="26" t="str">
        <f>VLOOKUP(A:A,'[1]Build your Technology Radar'!$A:$F,6,0)</f>
        <v>-</v>
      </c>
    </row>
    <row r="2548" spans="1:6" ht="63.75" x14ac:dyDescent="0.2">
      <c r="A2548" s="16" t="s">
        <v>5158</v>
      </c>
      <c r="B2548" s="19" t="s">
        <v>5310</v>
      </c>
      <c r="C2548" s="22" t="s">
        <v>472</v>
      </c>
      <c r="D2548" s="23" t="s">
        <v>830</v>
      </c>
      <c r="E2548" s="8" t="s">
        <v>477</v>
      </c>
      <c r="F2548" s="26" t="str">
        <f>VLOOKUP(A:A,'[1]Build your Technology Radar'!$A:$F,6,0)</f>
        <v>-</v>
      </c>
    </row>
    <row r="2549" spans="1:6" ht="63.75" x14ac:dyDescent="0.2">
      <c r="A2549" s="16" t="s">
        <v>5159</v>
      </c>
      <c r="B2549" s="19" t="s">
        <v>5310</v>
      </c>
      <c r="C2549" s="22" t="s">
        <v>472</v>
      </c>
      <c r="D2549" s="23" t="s">
        <v>830</v>
      </c>
      <c r="E2549" s="8" t="s">
        <v>2730</v>
      </c>
      <c r="F2549" s="26" t="str">
        <f>VLOOKUP(A:A,'[1]Build your Technology Radar'!$A:$F,6,0)</f>
        <v>-</v>
      </c>
    </row>
    <row r="2550" spans="1:6" ht="51" x14ac:dyDescent="0.2">
      <c r="A2550" s="16" t="s">
        <v>5160</v>
      </c>
      <c r="B2550" s="19" t="s">
        <v>5310</v>
      </c>
      <c r="C2550" s="22" t="s">
        <v>472</v>
      </c>
      <c r="D2550" s="23" t="s">
        <v>830</v>
      </c>
      <c r="E2550" s="8" t="s">
        <v>477</v>
      </c>
      <c r="F2550" s="26" t="str">
        <f>VLOOKUP(A:A,'[1]Build your Technology Radar'!$A:$F,6,0)</f>
        <v>-</v>
      </c>
    </row>
    <row r="2551" spans="1:6" ht="51" x14ac:dyDescent="0.2">
      <c r="A2551" s="16" t="s">
        <v>5161</v>
      </c>
      <c r="B2551" s="19" t="s">
        <v>5310</v>
      </c>
      <c r="C2551" s="22" t="s">
        <v>472</v>
      </c>
      <c r="D2551" s="23" t="s">
        <v>830</v>
      </c>
      <c r="E2551" s="8" t="s">
        <v>477</v>
      </c>
      <c r="F2551" s="26" t="str">
        <f>VLOOKUP(A:A,'[1]Build your Technology Radar'!$A:$F,6,0)</f>
        <v>Редактор PDF-документов (Code Industry)	https://code-industry.net</v>
      </c>
    </row>
    <row r="2552" spans="1:6" ht="51" x14ac:dyDescent="0.2">
      <c r="A2552" s="16" t="s">
        <v>5163</v>
      </c>
      <c r="B2552" s="19" t="s">
        <v>5310</v>
      </c>
      <c r="C2552" s="22" t="s">
        <v>472</v>
      </c>
      <c r="D2552" s="23" t="s">
        <v>830</v>
      </c>
      <c r="E2552" s="8" t="s">
        <v>477</v>
      </c>
      <c r="F2552" s="26" t="str">
        <f>VLOOKUP(A:A,'[1]Build your Technology Radar'!$A:$F,6,0)</f>
        <v>-</v>
      </c>
    </row>
    <row r="2553" spans="1:6" ht="51" x14ac:dyDescent="0.2">
      <c r="A2553" s="16" t="s">
        <v>5164</v>
      </c>
      <c r="B2553" s="19" t="s">
        <v>5310</v>
      </c>
      <c r="C2553" s="22" t="s">
        <v>472</v>
      </c>
      <c r="D2553" s="23" t="s">
        <v>830</v>
      </c>
      <c r="E2553" s="8" t="s">
        <v>477</v>
      </c>
      <c r="F2553" s="26" t="str">
        <f>VLOOKUP(A:A,'[1]Build your Technology Radar'!$A:$F,6,0)</f>
        <v>-</v>
      </c>
    </row>
    <row r="2554" spans="1:6" ht="51" x14ac:dyDescent="0.2">
      <c r="A2554" s="16" t="s">
        <v>5165</v>
      </c>
      <c r="B2554" s="19" t="s">
        <v>5310</v>
      </c>
      <c r="C2554" s="22" t="s">
        <v>472</v>
      </c>
      <c r="D2554" s="23" t="s">
        <v>830</v>
      </c>
      <c r="E2554" s="8" t="s">
        <v>477</v>
      </c>
      <c r="F2554" s="26" t="str">
        <f>VLOOKUP(A:A,'[1]Build your Technology Radar'!$A:$F,6,0)</f>
        <v>Система управления гостиницей (ООО «Трэвел Лайн Системс»)	https://www.travelline.ru</v>
      </c>
    </row>
    <row r="2555" spans="1:6" ht="51" x14ac:dyDescent="0.2">
      <c r="A2555" s="16" t="s">
        <v>5167</v>
      </c>
      <c r="B2555" s="19" t="s">
        <v>5310</v>
      </c>
      <c r="C2555" s="22" t="s">
        <v>472</v>
      </c>
      <c r="D2555" s="23" t="s">
        <v>830</v>
      </c>
      <c r="E2555" s="8" t="s">
        <v>477</v>
      </c>
      <c r="F2555" s="26" t="str">
        <f>VLOOKUP(A:A,'[1]Build your Technology Radar'!$A:$F,6,0)</f>
        <v>-</v>
      </c>
    </row>
    <row r="2556" spans="1:6" ht="51" x14ac:dyDescent="0.2">
      <c r="A2556" s="16" t="s">
        <v>5168</v>
      </c>
      <c r="B2556" s="19" t="s">
        <v>5310</v>
      </c>
      <c r="C2556" s="22" t="s">
        <v>472</v>
      </c>
      <c r="D2556" s="23" t="s">
        <v>830</v>
      </c>
      <c r="E2556" s="8" t="s">
        <v>477</v>
      </c>
      <c r="F2556" s="26" t="str">
        <f>VLOOKUP(A:A,'[1]Build your Technology Radar'!$A:$F,6,0)</f>
        <v>-</v>
      </c>
    </row>
    <row r="2557" spans="1:6" ht="51" x14ac:dyDescent="0.2">
      <c r="A2557" s="16" t="s">
        <v>5169</v>
      </c>
      <c r="B2557" s="19" t="s">
        <v>5310</v>
      </c>
      <c r="C2557" s="22" t="s">
        <v>472</v>
      </c>
      <c r="D2557" s="23" t="s">
        <v>836</v>
      </c>
      <c r="E2557" s="8" t="s">
        <v>477</v>
      </c>
      <c r="F2557" s="26" t="str">
        <f>VLOOKUP(A:A,'[1]Build your Technology Radar'!$A:$F,6,0)</f>
        <v>Система автоматизации гостиничного предприятия (ЗАО «Гостиничные технологии»)	https://1c.ru</v>
      </c>
    </row>
    <row r="2558" spans="1:6" ht="51" x14ac:dyDescent="0.2">
      <c r="A2558" s="16" t="s">
        <v>5171</v>
      </c>
      <c r="B2558" s="19" t="s">
        <v>5310</v>
      </c>
      <c r="C2558" s="22" t="s">
        <v>472</v>
      </c>
      <c r="D2558" s="23" t="s">
        <v>830</v>
      </c>
      <c r="E2558" s="8" t="s">
        <v>477</v>
      </c>
      <c r="F2558" s="26" t="str">
        <f>VLOOKUP(A:A,'[1]Build your Technology Radar'!$A:$F,6,0)</f>
        <v>-</v>
      </c>
    </row>
    <row r="2559" spans="1:6" ht="51" x14ac:dyDescent="0.2">
      <c r="A2559" s="16" t="s">
        <v>5172</v>
      </c>
      <c r="B2559" s="19" t="s">
        <v>5310</v>
      </c>
      <c r="C2559" s="22" t="s">
        <v>472</v>
      </c>
      <c r="D2559" s="23" t="s">
        <v>835</v>
      </c>
      <c r="E2559" s="8" t="s">
        <v>477</v>
      </c>
      <c r="F2559" s="26" t="str">
        <f>VLOOKUP(A:A,'[1]Build your Technology Radar'!$A:$F,6,0)</f>
        <v>Средство криптографической защиты информации (ООО КРИПТО-ПРО)	https://cryptopro.ru</v>
      </c>
    </row>
    <row r="2560" spans="1:6" ht="51" x14ac:dyDescent="0.2">
      <c r="A2560" s="16" t="s">
        <v>5174</v>
      </c>
      <c r="B2560" s="19" t="s">
        <v>5310</v>
      </c>
      <c r="C2560" s="22" t="s">
        <v>472</v>
      </c>
      <c r="D2560" s="23" t="s">
        <v>825</v>
      </c>
      <c r="E2560" s="8" t="s">
        <v>477</v>
      </c>
      <c r="F2560" s="26" t="str">
        <f>VLOOKUP(A:A,'[1]Build your Technology Radar'!$A:$F,6,0)</f>
        <v>-</v>
      </c>
    </row>
    <row r="2561" spans="1:6" ht="51" x14ac:dyDescent="0.2">
      <c r="A2561" s="16" t="s">
        <v>5175</v>
      </c>
      <c r="B2561" s="19" t="s">
        <v>5310</v>
      </c>
      <c r="C2561" s="22" t="s">
        <v>472</v>
      </c>
      <c r="D2561" s="23" t="s">
        <v>830</v>
      </c>
      <c r="E2561" s="8" t="s">
        <v>477</v>
      </c>
      <c r="F2561" s="26" t="str">
        <f>VLOOKUP(A:A,'[1]Build your Technology Radar'!$A:$F,6,0)</f>
        <v>-</v>
      </c>
    </row>
    <row r="2562" spans="1:6" ht="51" x14ac:dyDescent="0.2">
      <c r="A2562" s="16" t="s">
        <v>5176</v>
      </c>
      <c r="B2562" s="19" t="s">
        <v>5310</v>
      </c>
      <c r="C2562" s="22" t="s">
        <v>472</v>
      </c>
      <c r="D2562" s="23" t="s">
        <v>836</v>
      </c>
      <c r="E2562" s="8" t="s">
        <v>477</v>
      </c>
      <c r="F2562" s="26" t="str">
        <f>VLOOKUP(A:A,'[1]Build your Technology Radar'!$A:$F,6,0)</f>
        <v>-</v>
      </c>
    </row>
    <row r="2563" spans="1:6" ht="63.75" x14ac:dyDescent="0.2">
      <c r="A2563" s="16" t="s">
        <v>5177</v>
      </c>
      <c r="B2563" s="19" t="s">
        <v>5310</v>
      </c>
      <c r="C2563" s="22" t="s">
        <v>472</v>
      </c>
      <c r="D2563" s="23" t="s">
        <v>830</v>
      </c>
      <c r="E2563" s="8" t="s">
        <v>477</v>
      </c>
      <c r="F2563" s="26" t="str">
        <f>VLOOKUP(A:A,'[1]Build your Technology Radar'!$A:$F,6,0)</f>
        <v>-</v>
      </c>
    </row>
    <row r="2564" spans="1:6" ht="51" x14ac:dyDescent="0.2">
      <c r="A2564" s="16" t="s">
        <v>5178</v>
      </c>
      <c r="B2564" s="19" t="s">
        <v>5310</v>
      </c>
      <c r="C2564" s="22" t="s">
        <v>472</v>
      </c>
      <c r="D2564" s="23" t="s">
        <v>830</v>
      </c>
      <c r="E2564" s="8" t="s">
        <v>477</v>
      </c>
      <c r="F2564" s="26" t="str">
        <f>VLOOKUP(A:A,'[1]Build your Technology Radar'!$A:$F,6,0)</f>
        <v>-</v>
      </c>
    </row>
    <row r="2565" spans="1:6" ht="63.75" x14ac:dyDescent="0.2">
      <c r="A2565" s="16" t="s">
        <v>5179</v>
      </c>
      <c r="B2565" s="19" t="s">
        <v>5310</v>
      </c>
      <c r="C2565" s="22" t="s">
        <v>472</v>
      </c>
      <c r="D2565" s="23" t="s">
        <v>830</v>
      </c>
      <c r="E2565" s="8" t="s">
        <v>477</v>
      </c>
      <c r="F2565" s="26" t="str">
        <f>VLOOKUP(A:A,'[1]Build your Technology Radar'!$A:$F,6,0)</f>
        <v>-</v>
      </c>
    </row>
    <row r="2566" spans="1:6" ht="63.75" x14ac:dyDescent="0.2">
      <c r="A2566" s="16" t="s">
        <v>5180</v>
      </c>
      <c r="B2566" s="19" t="s">
        <v>5310</v>
      </c>
      <c r="C2566" s="22" t="s">
        <v>472</v>
      </c>
      <c r="D2566" s="23" t="s">
        <v>830</v>
      </c>
      <c r="E2566" s="8" t="s">
        <v>2723</v>
      </c>
      <c r="F2566" s="26" t="str">
        <f>VLOOKUP(A:A,'[1]Build your Technology Radar'!$A:$F,6,0)</f>
        <v>-</v>
      </c>
    </row>
    <row r="2567" spans="1:6" ht="51" x14ac:dyDescent="0.2">
      <c r="A2567" s="16" t="s">
        <v>4437</v>
      </c>
      <c r="B2567" s="19" t="s">
        <v>5310</v>
      </c>
      <c r="C2567" s="22" t="s">
        <v>472</v>
      </c>
      <c r="D2567" s="23" t="s">
        <v>833</v>
      </c>
      <c r="E2567" s="8" t="s">
        <v>2730</v>
      </c>
      <c r="F2567" s="26" t="str">
        <f>VLOOKUP(A:A,'[1]Build your Technology Radar'!$A:$F,6,0)</f>
        <v>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v>
      </c>
    </row>
    <row r="2568" spans="1:6" ht="51" x14ac:dyDescent="0.2">
      <c r="A2568" s="16" t="s">
        <v>5054</v>
      </c>
      <c r="B2568" s="19" t="s">
        <v>5310</v>
      </c>
      <c r="C2568" s="22" t="s">
        <v>472</v>
      </c>
      <c r="D2568" s="23" t="s">
        <v>830</v>
      </c>
      <c r="E2568" s="8" t="s">
        <v>477</v>
      </c>
      <c r="F2568" s="26" t="str">
        <f>VLOOKUP(A:A,'[1]Build your Technology Radar'!$A:$F,6,0)</f>
        <v>EAM-система управления техническим обслуживанием и ремонтами (ООО «НПП «СпецТек»)	https://trim.ru</v>
      </c>
    </row>
    <row r="2569" spans="1:6" ht="51" x14ac:dyDescent="0.2">
      <c r="A2569" s="16" t="s">
        <v>5181</v>
      </c>
      <c r="B2569" s="19" t="s">
        <v>5310</v>
      </c>
      <c r="C2569" s="22" t="s">
        <v>472</v>
      </c>
      <c r="D2569" s="23" t="s">
        <v>833</v>
      </c>
      <c r="E2569" s="8" t="s">
        <v>477</v>
      </c>
      <c r="F2569" s="26" t="str">
        <f>VLOOKUP(A:A,'[1]Build your Technology Radar'!$A:$F,6,0)</f>
        <v>-</v>
      </c>
    </row>
    <row r="2570" spans="1:6" ht="51" x14ac:dyDescent="0.2">
      <c r="A2570" s="16" t="s">
        <v>4437</v>
      </c>
      <c r="B2570" s="19" t="s">
        <v>5310</v>
      </c>
      <c r="C2570" s="22" t="s">
        <v>472</v>
      </c>
      <c r="D2570" s="23" t="s">
        <v>833</v>
      </c>
      <c r="E2570" s="8" t="s">
        <v>2730</v>
      </c>
      <c r="F2570" s="26" t="str">
        <f>VLOOKUP(A:A,'[1]Build your Technology Radar'!$A:$F,6,0)</f>
        <v>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v>
      </c>
    </row>
    <row r="2571" spans="1:6" ht="51" x14ac:dyDescent="0.2">
      <c r="A2571" s="16" t="s">
        <v>5182</v>
      </c>
      <c r="B2571" s="19" t="s">
        <v>5310</v>
      </c>
      <c r="C2571" s="22" t="s">
        <v>472</v>
      </c>
      <c r="D2571" s="23" t="s">
        <v>830</v>
      </c>
      <c r="E2571" s="8" t="s">
        <v>2730</v>
      </c>
      <c r="F2571" s="26" t="str">
        <f>VLOOKUP(A:A,'[1]Build your Technology Radar'!$A:$F,6,0)</f>
        <v>-</v>
      </c>
    </row>
    <row r="2572" spans="1:6" ht="38.25" x14ac:dyDescent="0.2">
      <c r="A2572" s="16" t="s">
        <v>5183</v>
      </c>
      <c r="B2572" s="19" t="s">
        <v>5310</v>
      </c>
      <c r="C2572" s="22" t="s">
        <v>472</v>
      </c>
      <c r="D2572" s="23" t="s">
        <v>830</v>
      </c>
      <c r="E2572" s="8" t="s">
        <v>477</v>
      </c>
      <c r="F2572" s="26" t="str">
        <f>VLOOKUP(A:A,'[1]Build your Technology Radar'!$A:$F,6,0)</f>
        <v>-</v>
      </c>
    </row>
    <row r="2573" spans="1:6" ht="51" x14ac:dyDescent="0.2">
      <c r="A2573" s="16" t="s">
        <v>5184</v>
      </c>
      <c r="B2573" s="19" t="s">
        <v>5310</v>
      </c>
      <c r="C2573" s="22" t="s">
        <v>472</v>
      </c>
      <c r="D2573" s="23" t="s">
        <v>828</v>
      </c>
      <c r="E2573" s="8" t="s">
        <v>2730</v>
      </c>
      <c r="F2573" s="26" t="str">
        <f>VLOOKUP(A:A,'[1]Build your Technology Radar'!$A:$F,6,0)</f>
        <v>EAM-система управления активами предприятия (АО «Корпорация Галактика»)	https://galaktika.ru</v>
      </c>
    </row>
    <row r="2574" spans="1:6" ht="51" x14ac:dyDescent="0.2">
      <c r="A2574" s="16" t="s">
        <v>5186</v>
      </c>
      <c r="B2574" s="19" t="s">
        <v>5310</v>
      </c>
      <c r="C2574" s="22" t="s">
        <v>472</v>
      </c>
      <c r="D2574" s="23" t="s">
        <v>833</v>
      </c>
      <c r="E2574" s="8" t="s">
        <v>2730</v>
      </c>
      <c r="F2574" s="26" t="str">
        <f>VLOOKUP(A:A,'[1]Build your Technology Radar'!$A:$F,6,0)</f>
        <v>Решение для управления техническим обслуживанием и ремонтами на платформе 1С	https://1c.ru</v>
      </c>
    </row>
    <row r="2575" spans="1:6" ht="51" x14ac:dyDescent="0.2">
      <c r="A2575" s="16" t="s">
        <v>5188</v>
      </c>
      <c r="B2575" s="19" t="s">
        <v>5310</v>
      </c>
      <c r="C2575" s="22" t="s">
        <v>472</v>
      </c>
      <c r="D2575" s="23" t="s">
        <v>830</v>
      </c>
      <c r="E2575" s="8" t="s">
        <v>477</v>
      </c>
      <c r="F2575" s="26" t="str">
        <f>VLOOKUP(A:A,'[1]Build your Technology Radar'!$A:$F,6,0)</f>
        <v>-</v>
      </c>
    </row>
    <row r="2576" spans="1:6" ht="51" x14ac:dyDescent="0.2">
      <c r="A2576" s="16" t="s">
        <v>5189</v>
      </c>
      <c r="B2576" s="19" t="s">
        <v>5310</v>
      </c>
      <c r="C2576" s="22" t="s">
        <v>472</v>
      </c>
      <c r="D2576" s="23" t="s">
        <v>830</v>
      </c>
      <c r="E2576" s="8" t="s">
        <v>477</v>
      </c>
      <c r="F2576" s="26" t="str">
        <f>VLOOKUP(A:A,'[1]Build your Technology Radar'!$A:$F,6,0)</f>
        <v>-</v>
      </c>
    </row>
    <row r="2577" spans="1:6" ht="51" x14ac:dyDescent="0.2">
      <c r="A2577" s="16" t="s">
        <v>5190</v>
      </c>
      <c r="B2577" s="19" t="s">
        <v>5310</v>
      </c>
      <c r="C2577" s="22" t="s">
        <v>472</v>
      </c>
      <c r="D2577" s="23" t="s">
        <v>830</v>
      </c>
      <c r="E2577" s="8" t="s">
        <v>477</v>
      </c>
      <c r="F2577" s="26" t="str">
        <f>VLOOKUP(A:A,'[1]Build your Technology Radar'!$A:$F,6,0)</f>
        <v>-</v>
      </c>
    </row>
    <row r="2578" spans="1:6" ht="51" x14ac:dyDescent="0.2">
      <c r="A2578" s="16" t="s">
        <v>5191</v>
      </c>
      <c r="B2578" s="19" t="s">
        <v>5310</v>
      </c>
      <c r="C2578" s="22" t="s">
        <v>472</v>
      </c>
      <c r="D2578" s="23" t="s">
        <v>826</v>
      </c>
      <c r="E2578" s="8" t="s">
        <v>477</v>
      </c>
      <c r="F2578" s="26" t="str">
        <f>VLOOKUP(A:A,'[1]Build your Technology Radar'!$A:$F,6,0)</f>
        <v>-</v>
      </c>
    </row>
    <row r="2579" spans="1:6" ht="51" x14ac:dyDescent="0.2">
      <c r="A2579" s="16" t="s">
        <v>5192</v>
      </c>
      <c r="B2579" s="19" t="s">
        <v>5310</v>
      </c>
      <c r="C2579" s="22" t="s">
        <v>472</v>
      </c>
      <c r="D2579" s="23" t="s">
        <v>830</v>
      </c>
      <c r="E2579" s="8" t="s">
        <v>477</v>
      </c>
      <c r="F2579" s="26" t="str">
        <f>VLOOKUP(A:A,'[1]Build your Technology Radar'!$A:$F,6,0)</f>
        <v>-</v>
      </c>
    </row>
    <row r="2580" spans="1:6" ht="51" x14ac:dyDescent="0.2">
      <c r="A2580" s="16" t="s">
        <v>5193</v>
      </c>
      <c r="B2580" s="19" t="s">
        <v>5310</v>
      </c>
      <c r="C2580" s="22" t="s">
        <v>472</v>
      </c>
      <c r="D2580" s="23" t="s">
        <v>830</v>
      </c>
      <c r="E2580" s="8" t="s">
        <v>477</v>
      </c>
      <c r="F2580" s="26" t="str">
        <f>VLOOKUP(A:A,'[1]Build your Technology Radar'!$A:$F,6,0)</f>
        <v>Российские серверы и СХД (АО «YADRO»)	https://yadro.com</v>
      </c>
    </row>
    <row r="2581" spans="1:6" ht="63.75" x14ac:dyDescent="0.2">
      <c r="A2581" s="16" t="s">
        <v>5319</v>
      </c>
      <c r="B2581" s="19" t="s">
        <v>842</v>
      </c>
      <c r="C2581" s="22" t="s">
        <v>474</v>
      </c>
      <c r="D2581" s="23" t="s">
        <v>826</v>
      </c>
      <c r="E2581" s="8" t="s">
        <v>2730</v>
      </c>
      <c r="F2581" s="26" t="s">
        <v>5320</v>
      </c>
    </row>
    <row r="2582" spans="1:6" ht="25.5" x14ac:dyDescent="0.2">
      <c r="A2582" s="16" t="s">
        <v>5321</v>
      </c>
      <c r="B2582" s="19" t="s">
        <v>842</v>
      </c>
      <c r="C2582" s="22" t="s">
        <v>474</v>
      </c>
      <c r="D2582" s="23" t="s">
        <v>1036</v>
      </c>
      <c r="E2582" s="8" t="s">
        <v>2730</v>
      </c>
      <c r="F2582" s="26" t="s">
        <v>5322</v>
      </c>
    </row>
    <row r="2583" spans="1:6" ht="36" x14ac:dyDescent="0.2">
      <c r="A2583" s="17" t="s">
        <v>5323</v>
      </c>
      <c r="B2583" s="19" t="s">
        <v>842</v>
      </c>
      <c r="C2583" s="22" t="s">
        <v>480</v>
      </c>
      <c r="D2583" s="23" t="s">
        <v>1036</v>
      </c>
      <c r="E2583" s="8" t="s">
        <v>27</v>
      </c>
      <c r="F2583" s="26" t="s">
        <v>2341</v>
      </c>
    </row>
    <row r="2584" spans="1:6" ht="25.5" x14ac:dyDescent="0.2">
      <c r="A2584" s="17" t="s">
        <v>5324</v>
      </c>
      <c r="B2584" s="19" t="s">
        <v>842</v>
      </c>
      <c r="C2584" s="22" t="s">
        <v>480</v>
      </c>
      <c r="D2584" s="23" t="s">
        <v>823</v>
      </c>
      <c r="E2584" s="8" t="s">
        <v>2730</v>
      </c>
      <c r="F2584" s="26" t="s">
        <v>2341</v>
      </c>
    </row>
    <row r="2585" spans="1:6" ht="25.5" x14ac:dyDescent="0.2">
      <c r="A2585" s="17" t="s">
        <v>5325</v>
      </c>
      <c r="B2585" s="19" t="s">
        <v>842</v>
      </c>
      <c r="C2585" s="22" t="s">
        <v>480</v>
      </c>
      <c r="D2585" s="23" t="s">
        <v>823</v>
      </c>
      <c r="E2585" s="8" t="s">
        <v>477</v>
      </c>
      <c r="F2585" s="30" t="s">
        <v>5326</v>
      </c>
    </row>
    <row r="2586" spans="1:6" ht="25.5" x14ac:dyDescent="0.2">
      <c r="A2586" s="17" t="s">
        <v>5327</v>
      </c>
      <c r="B2586" s="19" t="s">
        <v>838</v>
      </c>
      <c r="C2586" s="22" t="s">
        <v>480</v>
      </c>
      <c r="D2586" s="23" t="s">
        <v>833</v>
      </c>
      <c r="E2586" s="8" t="s">
        <v>477</v>
      </c>
      <c r="F2586" s="26" t="s">
        <v>2341</v>
      </c>
    </row>
    <row r="2587" spans="1:6" ht="24" x14ac:dyDescent="0.2">
      <c r="A2587" s="17" t="s">
        <v>5328</v>
      </c>
      <c r="B2587" s="19" t="s">
        <v>842</v>
      </c>
      <c r="C2587" s="22" t="s">
        <v>480</v>
      </c>
      <c r="D2587" s="23" t="s">
        <v>835</v>
      </c>
      <c r="E2587" s="8" t="s">
        <v>477</v>
      </c>
      <c r="F2587" s="30" t="s">
        <v>5329</v>
      </c>
    </row>
    <row r="2588" spans="1:6" ht="25.5" x14ac:dyDescent="0.2">
      <c r="A2588" s="17" t="s">
        <v>5330</v>
      </c>
      <c r="B2588" s="19" t="s">
        <v>842</v>
      </c>
      <c r="C2588" s="22" t="s">
        <v>480</v>
      </c>
      <c r="D2588" s="23" t="s">
        <v>836</v>
      </c>
      <c r="E2588" s="8" t="s">
        <v>477</v>
      </c>
      <c r="F2588" s="30" t="s">
        <v>5331</v>
      </c>
    </row>
    <row r="2589" spans="1:6" x14ac:dyDescent="0.2">
      <c r="A2589" s="17" t="s">
        <v>5332</v>
      </c>
      <c r="B2589" s="19" t="s">
        <v>838</v>
      </c>
      <c r="C2589" s="22" t="s">
        <v>480</v>
      </c>
      <c r="D2589" s="23" t="s">
        <v>1036</v>
      </c>
      <c r="E2589" s="8" t="s">
        <v>477</v>
      </c>
      <c r="F2589" s="26" t="s">
        <v>2341</v>
      </c>
    </row>
    <row r="2590" spans="1:6" ht="25.5" x14ac:dyDescent="0.2">
      <c r="A2590" s="17" t="s">
        <v>5333</v>
      </c>
      <c r="B2590" s="19" t="s">
        <v>838</v>
      </c>
      <c r="C2590" s="22" t="s">
        <v>480</v>
      </c>
      <c r="D2590" s="23" t="s">
        <v>823</v>
      </c>
      <c r="E2590" s="8" t="s">
        <v>2724</v>
      </c>
      <c r="F2590" s="26" t="s">
        <v>2341</v>
      </c>
    </row>
    <row r="2591" spans="1:6" ht="25.5" x14ac:dyDescent="0.2">
      <c r="A2591" s="17" t="s">
        <v>5334</v>
      </c>
      <c r="B2591" s="19" t="s">
        <v>838</v>
      </c>
      <c r="C2591" s="22" t="s">
        <v>480</v>
      </c>
      <c r="D2591" s="23" t="s">
        <v>835</v>
      </c>
      <c r="E2591" s="8" t="s">
        <v>2724</v>
      </c>
      <c r="F2591" s="26" t="s">
        <v>2341</v>
      </c>
    </row>
    <row r="2592" spans="1:6" ht="25.5" x14ac:dyDescent="0.2">
      <c r="A2592" s="17" t="s">
        <v>5335</v>
      </c>
      <c r="B2592" s="19" t="s">
        <v>842</v>
      </c>
      <c r="C2592" s="22" t="s">
        <v>480</v>
      </c>
      <c r="D2592" s="23" t="s">
        <v>835</v>
      </c>
      <c r="E2592" s="8" t="s">
        <v>2724</v>
      </c>
      <c r="F2592" s="30" t="s">
        <v>5336</v>
      </c>
    </row>
    <row r="2593" spans="1:6" x14ac:dyDescent="0.2">
      <c r="A2593" s="17" t="s">
        <v>5337</v>
      </c>
      <c r="B2593" s="19" t="s">
        <v>842</v>
      </c>
      <c r="C2593" s="22" t="s">
        <v>480</v>
      </c>
      <c r="D2593" s="23" t="s">
        <v>1036</v>
      </c>
      <c r="E2593" s="8" t="s">
        <v>477</v>
      </c>
      <c r="F2593" s="26" t="s">
        <v>2341</v>
      </c>
    </row>
    <row r="2594" spans="1:6" ht="25.5" x14ac:dyDescent="0.2">
      <c r="A2594" s="17" t="s">
        <v>5338</v>
      </c>
      <c r="B2594" s="19" t="s">
        <v>838</v>
      </c>
      <c r="C2594" s="22" t="s">
        <v>480</v>
      </c>
      <c r="D2594" s="23" t="s">
        <v>823</v>
      </c>
      <c r="E2594" s="8" t="s">
        <v>477</v>
      </c>
      <c r="F2594" s="26" t="s">
        <v>2341</v>
      </c>
    </row>
    <row r="2595" spans="1:6" ht="25.5" x14ac:dyDescent="0.2">
      <c r="A2595" s="17" t="s">
        <v>5339</v>
      </c>
      <c r="B2595" s="19" t="s">
        <v>842</v>
      </c>
      <c r="C2595" s="22" t="s">
        <v>480</v>
      </c>
      <c r="D2595" s="23" t="s">
        <v>823</v>
      </c>
      <c r="E2595" s="8" t="s">
        <v>477</v>
      </c>
      <c r="F2595" s="26" t="s">
        <v>5326</v>
      </c>
    </row>
    <row r="2596" spans="1:6" ht="25.5" x14ac:dyDescent="0.2">
      <c r="A2596" s="17" t="s">
        <v>5340</v>
      </c>
      <c r="B2596" s="19" t="s">
        <v>838</v>
      </c>
      <c r="C2596" s="22" t="s">
        <v>480</v>
      </c>
      <c r="D2596" s="23" t="s">
        <v>830</v>
      </c>
      <c r="E2596" s="8" t="s">
        <v>477</v>
      </c>
      <c r="F2596" s="26" t="s">
        <v>2341</v>
      </c>
    </row>
    <row r="2597" spans="1:6" ht="25.5" x14ac:dyDescent="0.2">
      <c r="A2597" s="17" t="s">
        <v>5341</v>
      </c>
      <c r="B2597" s="19" t="s">
        <v>838</v>
      </c>
      <c r="C2597" s="22" t="s">
        <v>480</v>
      </c>
      <c r="D2597" s="23" t="s">
        <v>830</v>
      </c>
      <c r="E2597" s="8" t="s">
        <v>477</v>
      </c>
      <c r="F2597" s="26" t="s">
        <v>2341</v>
      </c>
    </row>
    <row r="2598" spans="1:6" ht="25.5" x14ac:dyDescent="0.2">
      <c r="A2598" s="17" t="s">
        <v>5342</v>
      </c>
      <c r="B2598" s="19" t="s">
        <v>842</v>
      </c>
      <c r="C2598" s="22" t="s">
        <v>480</v>
      </c>
      <c r="D2598" s="23" t="s">
        <v>830</v>
      </c>
      <c r="E2598" s="8" t="s">
        <v>477</v>
      </c>
      <c r="F2598" s="26" t="s">
        <v>2341</v>
      </c>
    </row>
    <row r="2599" spans="1:6" ht="25.5" x14ac:dyDescent="0.2">
      <c r="A2599" s="17" t="s">
        <v>5343</v>
      </c>
      <c r="B2599" s="19" t="s">
        <v>838</v>
      </c>
      <c r="C2599" s="22" t="s">
        <v>480</v>
      </c>
      <c r="D2599" s="23" t="s">
        <v>830</v>
      </c>
      <c r="E2599" s="8" t="s">
        <v>477</v>
      </c>
      <c r="F2599" s="26" t="s">
        <v>2341</v>
      </c>
    </row>
    <row r="2600" spans="1:6" ht="25.5" x14ac:dyDescent="0.2">
      <c r="A2600" s="17" t="s">
        <v>5344</v>
      </c>
      <c r="B2600" s="19" t="s">
        <v>838</v>
      </c>
      <c r="C2600" s="22" t="s">
        <v>480</v>
      </c>
      <c r="D2600" s="23" t="s">
        <v>834</v>
      </c>
      <c r="E2600" s="8" t="s">
        <v>27</v>
      </c>
      <c r="F2600" s="26" t="s">
        <v>2341</v>
      </c>
    </row>
    <row r="2601" spans="1:6" ht="25.5" x14ac:dyDescent="0.2">
      <c r="A2601" s="17" t="s">
        <v>5345</v>
      </c>
      <c r="B2601" s="19" t="s">
        <v>838</v>
      </c>
      <c r="C2601" s="22" t="s">
        <v>480</v>
      </c>
      <c r="D2601" s="23" t="s">
        <v>1036</v>
      </c>
      <c r="E2601" s="8" t="s">
        <v>27</v>
      </c>
      <c r="F2601" s="26" t="s">
        <v>2341</v>
      </c>
    </row>
    <row r="2602" spans="1:6" ht="25.5" x14ac:dyDescent="0.2">
      <c r="A2602" s="17" t="s">
        <v>5346</v>
      </c>
      <c r="B2602" s="19" t="s">
        <v>842</v>
      </c>
      <c r="C2602" s="22" t="s">
        <v>480</v>
      </c>
      <c r="D2602" s="23" t="s">
        <v>823</v>
      </c>
      <c r="E2602" s="8" t="s">
        <v>2723</v>
      </c>
      <c r="F2602" s="30" t="s">
        <v>5347</v>
      </c>
    </row>
    <row r="2603" spans="1:6" ht="24" x14ac:dyDescent="0.2">
      <c r="A2603" s="17" t="s">
        <v>5348</v>
      </c>
      <c r="B2603" s="19" t="s">
        <v>842</v>
      </c>
      <c r="C2603" s="22" t="s">
        <v>480</v>
      </c>
      <c r="D2603" s="23" t="s">
        <v>834</v>
      </c>
      <c r="E2603" s="8" t="s">
        <v>2730</v>
      </c>
      <c r="F2603" s="26" t="s">
        <v>5349</v>
      </c>
    </row>
    <row r="2604" spans="1:6" x14ac:dyDescent="0.2">
      <c r="A2604" s="31" t="s">
        <v>5350</v>
      </c>
      <c r="B2604" s="15" t="s">
        <v>842</v>
      </c>
      <c r="C2604" s="22" t="s">
        <v>480</v>
      </c>
      <c r="D2604" s="32" t="s">
        <v>1036</v>
      </c>
      <c r="E2604" s="33" t="s">
        <v>477</v>
      </c>
      <c r="F2604" s="26" t="s">
        <v>5351</v>
      </c>
    </row>
  </sheetData>
  <conditionalFormatting sqref="A997:A1001 A1004:A1105 A1137:A1139 F1137:F1139">
    <cfRule type="expression" dxfId="31" priority="30">
      <formula>IF(EXACT($J997,"5. Отложена"),1,0)</formula>
    </cfRule>
  </conditionalFormatting>
  <conditionalFormatting sqref="A997:A1002 A1004:A1128 F1137:F1141 A1137:A1144">
    <cfRule type="expression" dxfId="30" priority="27">
      <formula>IF(EXACT($J997,"5. Не актуальна"),1,0)</formula>
    </cfRule>
  </conditionalFormatting>
  <conditionalFormatting sqref="A1107:A1109">
    <cfRule type="expression" dxfId="29" priority="10">
      <formula>IF(EXACT($J1107,"5. Отложена"),1,0)</formula>
    </cfRule>
  </conditionalFormatting>
  <conditionalFormatting sqref="A1127">
    <cfRule type="expression" dxfId="28" priority="7">
      <formula>IF(EXACT($J1127,"5. Отложена"),1,0)</formula>
    </cfRule>
  </conditionalFormatting>
  <conditionalFormatting sqref="A1130">
    <cfRule type="expression" dxfId="27" priority="4">
      <formula>IF(EXACT($J1130,"5. Не актуальна"),1,0)</formula>
    </cfRule>
  </conditionalFormatting>
  <conditionalFormatting sqref="A1133">
    <cfRule type="expression" dxfId="26" priority="2">
      <formula>IF(EXACT($J1133,"5. Не актуальна"),1,0)</formula>
    </cfRule>
  </conditionalFormatting>
  <conditionalFormatting sqref="F998">
    <cfRule type="expression" dxfId="25" priority="32">
      <formula>IF(EXACT($J998,"5. Отложена"),1,0)</formula>
    </cfRule>
  </conditionalFormatting>
  <conditionalFormatting sqref="F998:F999">
    <cfRule type="expression" dxfId="24" priority="31">
      <formula>IF(EXACT($J998,"5. Не актуальна"),1,0)</formula>
    </cfRule>
  </conditionalFormatting>
  <conditionalFormatting sqref="F1001">
    <cfRule type="expression" dxfId="23" priority="28">
      <formula>IF(EXACT($J1001,"5. Не актуальна"),1,0)</formula>
    </cfRule>
    <cfRule type="expression" dxfId="22" priority="29">
      <formula>IF(EXACT($J1001,"5. Отложена"),1,0)</formula>
    </cfRule>
  </conditionalFormatting>
  <conditionalFormatting sqref="F1004:F1017 F1019:F1022 F1024:F1030 F1032:F1049 F1055 F1057:F1062 F1067:F1071">
    <cfRule type="expression" dxfId="21" priority="25">
      <formula>IF(EXACT($J1004,"5. Не актуальна"),1,0)</formula>
    </cfRule>
    <cfRule type="expression" dxfId="20" priority="26">
      <formula>IF(EXACT($J1004,"5. Отложена"),1,0)</formula>
    </cfRule>
  </conditionalFormatting>
  <conditionalFormatting sqref="F1053">
    <cfRule type="expression" dxfId="19" priority="23">
      <formula>IF(EXACT($J1053,"5. Не актуальна"),1,0)</formula>
    </cfRule>
    <cfRule type="expression" dxfId="18" priority="24">
      <formula>IF(EXACT($J1053,"5. Отложена"),1,0)</formula>
    </cfRule>
  </conditionalFormatting>
  <conditionalFormatting sqref="F1064:F1065">
    <cfRule type="expression" dxfId="17" priority="21">
      <formula>IF(EXACT($J1064,"5. Не актуальна"),1,0)</formula>
    </cfRule>
    <cfRule type="expression" dxfId="16" priority="22">
      <formula>IF(EXACT($J1064,"5. Отложена"),1,0)</formula>
    </cfRule>
  </conditionalFormatting>
  <conditionalFormatting sqref="F1073:F1074">
    <cfRule type="expression" dxfId="15" priority="19">
      <formula>IF(EXACT($J1073,"5. Не актуальна"),1,0)</formula>
    </cfRule>
    <cfRule type="expression" dxfId="14" priority="20">
      <formula>IF(EXACT($J1073,"5. Отложена"),1,0)</formula>
    </cfRule>
  </conditionalFormatting>
  <conditionalFormatting sqref="F1079:F1087">
    <cfRule type="expression" dxfId="13" priority="17">
      <formula>IF(EXACT($J1079,"5. Не актуальна"),1,0)</formula>
    </cfRule>
    <cfRule type="expression" dxfId="12" priority="18">
      <formula>IF(EXACT($J1079,"5. Отложена"),1,0)</formula>
    </cfRule>
  </conditionalFormatting>
  <conditionalFormatting sqref="F1089">
    <cfRule type="expression" dxfId="11" priority="15">
      <formula>IF(EXACT($J1089,"5. Не актуальна"),1,0)</formula>
    </cfRule>
    <cfRule type="expression" dxfId="10" priority="16">
      <formula>IF(EXACT($J1089,"5. Отложена"),1,0)</formula>
    </cfRule>
  </conditionalFormatting>
  <conditionalFormatting sqref="F1091">
    <cfRule type="expression" dxfId="9" priority="13">
      <formula>IF(EXACT($J1091,"5. Не актуальна"),1,0)</formula>
    </cfRule>
    <cfRule type="expression" dxfId="8" priority="14">
      <formula>IF(EXACT($J1091,"5. Отложена"),1,0)</formula>
    </cfRule>
  </conditionalFormatting>
  <conditionalFormatting sqref="F1093:F1105">
    <cfRule type="expression" dxfId="7" priority="12">
      <formula>IF(EXACT($J1093,"5. Отложена"),1,0)</formula>
    </cfRule>
  </conditionalFormatting>
  <conditionalFormatting sqref="F1093:F1106">
    <cfRule type="expression" dxfId="6" priority="11">
      <formula>IF(EXACT($J1093,"5. Не актуальна"),1,0)</formula>
    </cfRule>
  </conditionalFormatting>
  <conditionalFormatting sqref="F1113:F1114">
    <cfRule type="expression" dxfId="5" priority="9">
      <formula>IF(EXACT($J1113,"5. Не актуальна"),1,0)</formula>
    </cfRule>
  </conditionalFormatting>
  <conditionalFormatting sqref="F1116:F1117">
    <cfRule type="expression" dxfId="4" priority="8">
      <formula>IF(EXACT($J1116,"5. Не актуальна"),1,0)</formula>
    </cfRule>
  </conditionalFormatting>
  <conditionalFormatting sqref="F1121:F1128">
    <cfRule type="expression" dxfId="3" priority="5">
      <formula>IF(EXACT($J1121,"5. Не актуальна"),1,0)</formula>
    </cfRule>
  </conditionalFormatting>
  <conditionalFormatting sqref="F1127">
    <cfRule type="expression" dxfId="2" priority="6">
      <formula>IF(EXACT($J1127,"5. Отложена"),1,0)</formula>
    </cfRule>
  </conditionalFormatting>
  <conditionalFormatting sqref="F1130">
    <cfRule type="expression" dxfId="1" priority="3">
      <formula>IF(EXACT($J1130,"5. Не актуальна"),1,0)</formula>
    </cfRule>
  </conditionalFormatting>
  <conditionalFormatting sqref="F1144">
    <cfRule type="expression" dxfId="0" priority="1">
      <formula>IF(EXACT($J1144,"5. Не актуальна"),1,0)</formula>
    </cfRule>
  </conditionalFormatting>
  <dataValidations count="5">
    <dataValidation type="list" allowBlank="1" showInputMessage="1" showErrorMessage="1" sqref="C1145:C1048576 B265:B267 B278:B279 B281:B282 B284 B286 B287:C288 B289 B291:B296 B297:C310 B312:B319 B321 B323:B327 B328:C328 B329:B333 B335:B338 B1008:B1009 B1011:B1012 B1014 B1016:C1016 B1020:C1020 B1023:C1023 B1026:B1028 B1030:C1032 B1034:C1035 B1039:C1039 B1046:B1058 B1060:C1060 B1062:C1063 B1065:C1069 B1072:C1072 B1074:C1078 B1087:C1087 B1089:C1090 B1092:C1099 B1101:C1115 B1117:C1117 B1119:C1120 B1122:C1139 B1141:C1141 B1143:C1144 B1148 C289:C296 C311:C327 C329:C1015 C1017:C1019 C1021:C1022 C1024:C1029 C1033 C1036:C1038 C1040:C1059 C1061 C1064 C1070:C1071 C1073 C1079:C1086 C1088 C1091 C1100 C1116 C1118 C1121 C1140 C1142 C2:C286 B2:B258" xr:uid="{00000000-0002-0000-0000-000002000000}">
      <formula1>RingLabels</formula1>
    </dataValidation>
    <dataValidation type="list" allowBlank="1" showInputMessage="1" showErrorMessage="1" sqref="B1:C1 E2:E1048576" xr:uid="{00000000-0002-0000-0000-000003000000}">
      <formula1>BlockLabels</formula1>
    </dataValidation>
    <dataValidation type="list" allowBlank="1" showInputMessage="1" showErrorMessage="1" sqref="B1149:B1048576 B997:B998 B1001:B1003 B1145:B1147" xr:uid="{00000000-0002-0000-0000-000001000000}">
      <formula1>TypeCategoryCircle</formula1>
    </dataValidation>
    <dataValidation allowBlank="1" showInputMessage="1" showErrorMessage="1" error="Обязательно к заполнению" promptTitle="Внимание!" prompt="Обязательно к заполнению" sqref="A259:A277 F259:F277" xr:uid="{E0FFA7C7-E8B2-4A41-9C30-D6B093F33CAD}"/>
    <dataValidation type="list" allowBlank="1" showInputMessage="1" showErrorMessage="1" sqref="D2:D2604" xr:uid="{00000000-0002-0000-0000-000000000000}">
      <formula1>QuadrantLabels</formula1>
    </dataValidation>
  </dataValidations>
  <pageMargins left="0.7" right="0.7" top="0.75" bottom="0.75" header="0.3" footer="0.3"/>
  <pageSetup paperSize="9" orientation="portrait" r:id="rId1"/>
  <customProperties>
    <customPr name="EpmWorksheetKeyString_GUID" r:id="rId2"/>
  </customPropertie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E3079"/>
  <sheetViews>
    <sheetView workbookViewId="0">
      <selection sqref="A1:E3079"/>
    </sheetView>
  </sheetViews>
  <sheetFormatPr defaultRowHeight="12.75" x14ac:dyDescent="0.2"/>
  <cols>
    <col min="1" max="1" width="243.5703125" bestFit="1" customWidth="1"/>
    <col min="2" max="2" width="17.5703125" bestFit="1" customWidth="1"/>
    <col min="3" max="3" width="45.42578125" bestFit="1" customWidth="1"/>
    <col min="4" max="4" width="66.42578125" bestFit="1" customWidth="1"/>
    <col min="5" max="5" width="93.28515625" bestFit="1" customWidth="1"/>
  </cols>
  <sheetData>
    <row r="1" spans="1:5" x14ac:dyDescent="0.2">
      <c r="A1" t="s">
        <v>0</v>
      </c>
      <c r="B1" t="s">
        <v>30</v>
      </c>
      <c r="C1" t="s">
        <v>1</v>
      </c>
      <c r="D1" t="s">
        <v>2</v>
      </c>
      <c r="E1" t="s">
        <v>31</v>
      </c>
    </row>
    <row r="2" spans="1:5" x14ac:dyDescent="0.2">
      <c r="A2" t="s">
        <v>43</v>
      </c>
      <c r="B2" t="s">
        <v>838</v>
      </c>
      <c r="C2" t="s">
        <v>471</v>
      </c>
      <c r="D2" t="s">
        <v>825</v>
      </c>
      <c r="E2" t="s">
        <v>2730</v>
      </c>
    </row>
    <row r="3" spans="1:5" x14ac:dyDescent="0.2">
      <c r="A3" s="6" t="s">
        <v>44</v>
      </c>
      <c r="B3" t="s">
        <v>838</v>
      </c>
      <c r="C3" t="s">
        <v>471</v>
      </c>
      <c r="D3" t="s">
        <v>825</v>
      </c>
      <c r="E3" t="s">
        <v>2730</v>
      </c>
    </row>
    <row r="4" spans="1:5" x14ac:dyDescent="0.2">
      <c r="A4" t="s">
        <v>45</v>
      </c>
      <c r="B4" t="s">
        <v>838</v>
      </c>
      <c r="C4" t="s">
        <v>471</v>
      </c>
      <c r="D4" t="s">
        <v>1036</v>
      </c>
      <c r="E4" t="s">
        <v>2730</v>
      </c>
    </row>
    <row r="5" spans="1:5" x14ac:dyDescent="0.2">
      <c r="A5" t="s">
        <v>46</v>
      </c>
      <c r="B5" t="s">
        <v>838</v>
      </c>
      <c r="C5" t="s">
        <v>471</v>
      </c>
      <c r="D5" t="s">
        <v>1036</v>
      </c>
      <c r="E5" t="s">
        <v>25</v>
      </c>
    </row>
    <row r="6" spans="1:5" x14ac:dyDescent="0.2">
      <c r="A6" t="s">
        <v>47</v>
      </c>
      <c r="B6" t="s">
        <v>838</v>
      </c>
      <c r="C6" t="s">
        <v>471</v>
      </c>
      <c r="D6" t="s">
        <v>833</v>
      </c>
      <c r="E6" t="s">
        <v>26</v>
      </c>
    </row>
    <row r="7" spans="1:5" x14ac:dyDescent="0.2">
      <c r="A7" t="s">
        <v>48</v>
      </c>
      <c r="B7" t="s">
        <v>838</v>
      </c>
      <c r="C7" t="s">
        <v>471</v>
      </c>
      <c r="D7" t="s">
        <v>1036</v>
      </c>
      <c r="E7" t="s">
        <v>24</v>
      </c>
    </row>
    <row r="8" spans="1:5" x14ac:dyDescent="0.2">
      <c r="A8" t="s">
        <v>49</v>
      </c>
      <c r="B8" t="s">
        <v>838</v>
      </c>
      <c r="C8" t="s">
        <v>471</v>
      </c>
      <c r="D8" t="s">
        <v>1036</v>
      </c>
      <c r="E8" t="s">
        <v>475</v>
      </c>
    </row>
    <row r="9" spans="1:5" x14ac:dyDescent="0.2">
      <c r="A9" s="6" t="s">
        <v>50</v>
      </c>
      <c r="B9" t="s">
        <v>838</v>
      </c>
      <c r="C9" t="s">
        <v>471</v>
      </c>
      <c r="D9" t="s">
        <v>1036</v>
      </c>
      <c r="E9" t="s">
        <v>2730</v>
      </c>
    </row>
    <row r="10" spans="1:5" x14ac:dyDescent="0.2">
      <c r="A10" t="s">
        <v>51</v>
      </c>
      <c r="B10" t="s">
        <v>838</v>
      </c>
      <c r="C10" t="s">
        <v>471</v>
      </c>
      <c r="D10" t="s">
        <v>833</v>
      </c>
      <c r="E10" t="s">
        <v>26</v>
      </c>
    </row>
    <row r="11" spans="1:5" x14ac:dyDescent="0.2">
      <c r="A11" t="s">
        <v>81</v>
      </c>
      <c r="B11" t="s">
        <v>838</v>
      </c>
      <c r="C11" t="s">
        <v>471</v>
      </c>
      <c r="D11" t="s">
        <v>1036</v>
      </c>
      <c r="E11" t="s">
        <v>24</v>
      </c>
    </row>
    <row r="12" spans="1:5" x14ac:dyDescent="0.2">
      <c r="A12" s="6" t="s">
        <v>82</v>
      </c>
      <c r="B12" t="s">
        <v>838</v>
      </c>
      <c r="C12" t="s">
        <v>471</v>
      </c>
      <c r="D12" t="s">
        <v>1036</v>
      </c>
      <c r="E12" t="s">
        <v>475</v>
      </c>
    </row>
    <row r="13" spans="1:5" x14ac:dyDescent="0.2">
      <c r="A13" s="6" t="s">
        <v>83</v>
      </c>
      <c r="B13" t="s">
        <v>838</v>
      </c>
      <c r="C13" t="s">
        <v>471</v>
      </c>
      <c r="D13" t="s">
        <v>1036</v>
      </c>
      <c r="E13" t="s">
        <v>2723</v>
      </c>
    </row>
    <row r="14" spans="1:5" x14ac:dyDescent="0.2">
      <c r="A14" t="s">
        <v>84</v>
      </c>
      <c r="B14" t="s">
        <v>838</v>
      </c>
      <c r="C14" t="s">
        <v>471</v>
      </c>
      <c r="D14" t="s">
        <v>825</v>
      </c>
      <c r="E14" t="s">
        <v>475</v>
      </c>
    </row>
    <row r="15" spans="1:5" x14ac:dyDescent="0.2">
      <c r="A15" s="6" t="s">
        <v>85</v>
      </c>
      <c r="B15" t="s">
        <v>838</v>
      </c>
      <c r="C15" t="s">
        <v>471</v>
      </c>
      <c r="D15" t="s">
        <v>833</v>
      </c>
      <c r="E15" t="s">
        <v>476</v>
      </c>
    </row>
    <row r="16" spans="1:5" x14ac:dyDescent="0.2">
      <c r="A16" s="6" t="s">
        <v>135</v>
      </c>
      <c r="B16" t="s">
        <v>838</v>
      </c>
      <c r="C16" t="s">
        <v>471</v>
      </c>
      <c r="D16" t="s">
        <v>834</v>
      </c>
      <c r="E16" t="s">
        <v>26</v>
      </c>
    </row>
    <row r="17" spans="1:5" x14ac:dyDescent="0.2">
      <c r="A17" t="s">
        <v>136</v>
      </c>
      <c r="B17" t="s">
        <v>838</v>
      </c>
      <c r="C17" t="s">
        <v>471</v>
      </c>
      <c r="D17" t="s">
        <v>833</v>
      </c>
      <c r="E17" t="s">
        <v>25</v>
      </c>
    </row>
    <row r="18" spans="1:5" x14ac:dyDescent="0.2">
      <c r="A18" t="s">
        <v>137</v>
      </c>
      <c r="B18" t="s">
        <v>838</v>
      </c>
      <c r="C18" t="s">
        <v>471</v>
      </c>
      <c r="D18" t="s">
        <v>833</v>
      </c>
      <c r="E18" t="s">
        <v>26</v>
      </c>
    </row>
    <row r="19" spans="1:5" x14ac:dyDescent="0.2">
      <c r="A19" s="6" t="s">
        <v>138</v>
      </c>
      <c r="B19" t="s">
        <v>838</v>
      </c>
      <c r="C19" t="s">
        <v>471</v>
      </c>
      <c r="D19" t="s">
        <v>1036</v>
      </c>
      <c r="E19" t="s">
        <v>475</v>
      </c>
    </row>
    <row r="20" spans="1:5" x14ac:dyDescent="0.2">
      <c r="A20" t="s">
        <v>139</v>
      </c>
      <c r="B20" t="s">
        <v>838</v>
      </c>
      <c r="C20" t="s">
        <v>471</v>
      </c>
      <c r="D20" t="s">
        <v>1036</v>
      </c>
      <c r="E20" t="s">
        <v>475</v>
      </c>
    </row>
    <row r="21" spans="1:5" x14ac:dyDescent="0.2">
      <c r="A21" s="6" t="s">
        <v>188</v>
      </c>
      <c r="B21" t="s">
        <v>838</v>
      </c>
      <c r="C21" t="s">
        <v>471</v>
      </c>
      <c r="D21" t="s">
        <v>1036</v>
      </c>
      <c r="E21" t="s">
        <v>475</v>
      </c>
    </row>
    <row r="22" spans="1:5" x14ac:dyDescent="0.2">
      <c r="A22" t="s">
        <v>189</v>
      </c>
      <c r="B22" t="s">
        <v>838</v>
      </c>
      <c r="C22" t="s">
        <v>471</v>
      </c>
      <c r="D22" t="s">
        <v>1036</v>
      </c>
      <c r="E22" t="s">
        <v>1030</v>
      </c>
    </row>
    <row r="23" spans="1:5" x14ac:dyDescent="0.2">
      <c r="A23" t="s">
        <v>190</v>
      </c>
      <c r="B23" t="s">
        <v>838</v>
      </c>
      <c r="C23" t="s">
        <v>471</v>
      </c>
      <c r="D23" t="s">
        <v>833</v>
      </c>
      <c r="E23" t="s">
        <v>25</v>
      </c>
    </row>
    <row r="24" spans="1:5" x14ac:dyDescent="0.2">
      <c r="A24" t="s">
        <v>191</v>
      </c>
      <c r="B24" t="s">
        <v>838</v>
      </c>
      <c r="C24" t="s">
        <v>471</v>
      </c>
      <c r="D24" t="s">
        <v>1036</v>
      </c>
      <c r="E24" t="s">
        <v>475</v>
      </c>
    </row>
    <row r="25" spans="1:5" x14ac:dyDescent="0.2">
      <c r="A25" t="s">
        <v>292</v>
      </c>
      <c r="B25" t="s">
        <v>838</v>
      </c>
      <c r="C25" t="s">
        <v>471</v>
      </c>
      <c r="D25" t="s">
        <v>1036</v>
      </c>
      <c r="E25" t="s">
        <v>25</v>
      </c>
    </row>
    <row r="26" spans="1:5" x14ac:dyDescent="0.2">
      <c r="A26" s="6" t="s">
        <v>293</v>
      </c>
      <c r="B26" t="s">
        <v>838</v>
      </c>
      <c r="C26" t="s">
        <v>471</v>
      </c>
      <c r="D26" t="s">
        <v>1036</v>
      </c>
      <c r="E26" t="s">
        <v>26</v>
      </c>
    </row>
    <row r="27" spans="1:5" x14ac:dyDescent="0.2">
      <c r="A27" t="s">
        <v>294</v>
      </c>
      <c r="B27" t="s">
        <v>838</v>
      </c>
      <c r="C27" t="s">
        <v>471</v>
      </c>
      <c r="D27" t="s">
        <v>1036</v>
      </c>
      <c r="E27" t="s">
        <v>2730</v>
      </c>
    </row>
    <row r="28" spans="1:5" x14ac:dyDescent="0.2">
      <c r="A28" t="s">
        <v>295</v>
      </c>
      <c r="B28" t="s">
        <v>838</v>
      </c>
      <c r="C28" t="s">
        <v>471</v>
      </c>
      <c r="D28" t="s">
        <v>1036</v>
      </c>
      <c r="E28" t="s">
        <v>475</v>
      </c>
    </row>
    <row r="29" spans="1:5" x14ac:dyDescent="0.2">
      <c r="A29" t="s">
        <v>296</v>
      </c>
      <c r="B29" t="s">
        <v>838</v>
      </c>
      <c r="C29" t="s">
        <v>471</v>
      </c>
      <c r="D29" t="s">
        <v>1036</v>
      </c>
      <c r="E29" t="s">
        <v>874</v>
      </c>
    </row>
    <row r="30" spans="1:5" x14ac:dyDescent="0.2">
      <c r="A30" t="s">
        <v>297</v>
      </c>
      <c r="B30" t="s">
        <v>838</v>
      </c>
      <c r="C30" t="s">
        <v>471</v>
      </c>
      <c r="D30" t="s">
        <v>1036</v>
      </c>
      <c r="E30" t="s">
        <v>2730</v>
      </c>
    </row>
    <row r="31" spans="1:5" x14ac:dyDescent="0.2">
      <c r="A31" t="s">
        <v>289</v>
      </c>
      <c r="B31" t="s">
        <v>838</v>
      </c>
      <c r="C31" t="s">
        <v>471</v>
      </c>
      <c r="D31" t="s">
        <v>1036</v>
      </c>
      <c r="E31" t="s">
        <v>874</v>
      </c>
    </row>
    <row r="32" spans="1:5" x14ac:dyDescent="0.2">
      <c r="A32" t="s">
        <v>290</v>
      </c>
      <c r="B32" t="s">
        <v>838</v>
      </c>
      <c r="C32" t="s">
        <v>471</v>
      </c>
      <c r="D32" t="s">
        <v>1036</v>
      </c>
      <c r="E32" t="s">
        <v>2723</v>
      </c>
    </row>
    <row r="33" spans="1:5" x14ac:dyDescent="0.2">
      <c r="A33" t="s">
        <v>291</v>
      </c>
      <c r="B33" t="s">
        <v>838</v>
      </c>
      <c r="C33" t="s">
        <v>471</v>
      </c>
      <c r="D33" t="s">
        <v>1036</v>
      </c>
      <c r="E33" t="s">
        <v>2730</v>
      </c>
    </row>
    <row r="34" spans="1:5" x14ac:dyDescent="0.2">
      <c r="A34" t="s">
        <v>285</v>
      </c>
      <c r="B34" t="s">
        <v>838</v>
      </c>
      <c r="C34" t="s">
        <v>471</v>
      </c>
      <c r="D34" t="s">
        <v>1036</v>
      </c>
      <c r="E34" t="s">
        <v>2730</v>
      </c>
    </row>
    <row r="35" spans="1:5" x14ac:dyDescent="0.2">
      <c r="A35" t="s">
        <v>286</v>
      </c>
      <c r="B35" t="s">
        <v>838</v>
      </c>
      <c r="C35" t="s">
        <v>471</v>
      </c>
      <c r="D35" t="s">
        <v>1036</v>
      </c>
      <c r="E35" t="s">
        <v>476</v>
      </c>
    </row>
    <row r="36" spans="1:5" x14ac:dyDescent="0.2">
      <c r="A36" t="s">
        <v>287</v>
      </c>
      <c r="B36" t="s">
        <v>838</v>
      </c>
      <c r="C36" t="s">
        <v>471</v>
      </c>
      <c r="D36" t="s">
        <v>1036</v>
      </c>
      <c r="E36" t="s">
        <v>2723</v>
      </c>
    </row>
    <row r="37" spans="1:5" x14ac:dyDescent="0.2">
      <c r="A37" t="s">
        <v>288</v>
      </c>
      <c r="B37" t="s">
        <v>838</v>
      </c>
      <c r="C37" t="s">
        <v>471</v>
      </c>
      <c r="D37" t="s">
        <v>1036</v>
      </c>
      <c r="E37" t="s">
        <v>2730</v>
      </c>
    </row>
    <row r="38" spans="1:5" x14ac:dyDescent="0.2">
      <c r="A38" t="s">
        <v>298</v>
      </c>
      <c r="B38" t="s">
        <v>838</v>
      </c>
      <c r="C38" t="s">
        <v>471</v>
      </c>
      <c r="D38" t="s">
        <v>1036</v>
      </c>
      <c r="E38" t="s">
        <v>2730</v>
      </c>
    </row>
    <row r="39" spans="1:5" x14ac:dyDescent="0.2">
      <c r="A39" t="s">
        <v>52</v>
      </c>
      <c r="B39" t="s">
        <v>838</v>
      </c>
      <c r="C39" t="s">
        <v>471</v>
      </c>
      <c r="D39" t="s">
        <v>824</v>
      </c>
      <c r="E39" t="s">
        <v>2730</v>
      </c>
    </row>
    <row r="40" spans="1:5" x14ac:dyDescent="0.2">
      <c r="A40" t="s">
        <v>53</v>
      </c>
      <c r="B40" t="s">
        <v>838</v>
      </c>
      <c r="C40" t="s">
        <v>471</v>
      </c>
      <c r="D40" t="s">
        <v>824</v>
      </c>
      <c r="E40" t="s">
        <v>25</v>
      </c>
    </row>
    <row r="41" spans="1:5" x14ac:dyDescent="0.2">
      <c r="A41" t="s">
        <v>54</v>
      </c>
      <c r="B41" t="s">
        <v>838</v>
      </c>
      <c r="C41" t="s">
        <v>471</v>
      </c>
      <c r="D41" t="s">
        <v>824</v>
      </c>
      <c r="E41" t="s">
        <v>2730</v>
      </c>
    </row>
    <row r="42" spans="1:5" x14ac:dyDescent="0.2">
      <c r="A42" t="s">
        <v>498</v>
      </c>
      <c r="B42" t="s">
        <v>838</v>
      </c>
      <c r="C42" t="s">
        <v>471</v>
      </c>
      <c r="D42" t="s">
        <v>824</v>
      </c>
      <c r="E42" t="s">
        <v>2730</v>
      </c>
    </row>
    <row r="43" spans="1:5" x14ac:dyDescent="0.2">
      <c r="A43" t="s">
        <v>55</v>
      </c>
      <c r="B43" t="s">
        <v>838</v>
      </c>
      <c r="C43" t="s">
        <v>471</v>
      </c>
      <c r="D43" t="s">
        <v>837</v>
      </c>
      <c r="E43" t="s">
        <v>2730</v>
      </c>
    </row>
    <row r="44" spans="1:5" x14ac:dyDescent="0.2">
      <c r="A44" t="s">
        <v>56</v>
      </c>
      <c r="B44" t="s">
        <v>838</v>
      </c>
      <c r="C44" t="s">
        <v>471</v>
      </c>
      <c r="D44" t="s">
        <v>824</v>
      </c>
      <c r="E44" t="s">
        <v>2730</v>
      </c>
    </row>
    <row r="45" spans="1:5" x14ac:dyDescent="0.2">
      <c r="A45" t="s">
        <v>57</v>
      </c>
      <c r="B45" t="s">
        <v>838</v>
      </c>
      <c r="C45" t="s">
        <v>471</v>
      </c>
      <c r="D45" t="s">
        <v>824</v>
      </c>
      <c r="E45" t="s">
        <v>2730</v>
      </c>
    </row>
    <row r="46" spans="1:5" x14ac:dyDescent="0.2">
      <c r="A46" t="s">
        <v>58</v>
      </c>
      <c r="B46" t="s">
        <v>838</v>
      </c>
      <c r="C46" t="s">
        <v>471</v>
      </c>
      <c r="D46" t="s">
        <v>824</v>
      </c>
      <c r="E46" t="s">
        <v>476</v>
      </c>
    </row>
    <row r="47" spans="1:5" x14ac:dyDescent="0.2">
      <c r="A47" t="s">
        <v>59</v>
      </c>
      <c r="B47" t="s">
        <v>838</v>
      </c>
      <c r="C47" t="s">
        <v>471</v>
      </c>
      <c r="D47" t="s">
        <v>824</v>
      </c>
      <c r="E47" t="s">
        <v>2730</v>
      </c>
    </row>
    <row r="48" spans="1:5" x14ac:dyDescent="0.2">
      <c r="A48" t="s">
        <v>60</v>
      </c>
      <c r="B48" t="s">
        <v>838</v>
      </c>
      <c r="C48" t="s">
        <v>471</v>
      </c>
      <c r="D48" t="s">
        <v>825</v>
      </c>
      <c r="E48" t="s">
        <v>476</v>
      </c>
    </row>
    <row r="49" spans="1:5" x14ac:dyDescent="0.2">
      <c r="A49" t="s">
        <v>86</v>
      </c>
      <c r="B49" t="s">
        <v>838</v>
      </c>
      <c r="C49" t="s">
        <v>471</v>
      </c>
      <c r="D49" t="s">
        <v>824</v>
      </c>
      <c r="E49" t="s">
        <v>2730</v>
      </c>
    </row>
    <row r="50" spans="1:5" x14ac:dyDescent="0.2">
      <c r="A50" t="s">
        <v>87</v>
      </c>
      <c r="B50" t="s">
        <v>838</v>
      </c>
      <c r="C50" t="s">
        <v>471</v>
      </c>
      <c r="D50" t="s">
        <v>824</v>
      </c>
      <c r="E50" t="s">
        <v>2730</v>
      </c>
    </row>
    <row r="51" spans="1:5" x14ac:dyDescent="0.2">
      <c r="A51" t="s">
        <v>88</v>
      </c>
      <c r="B51" t="s">
        <v>838</v>
      </c>
      <c r="C51" t="s">
        <v>471</v>
      </c>
      <c r="D51" t="s">
        <v>824</v>
      </c>
      <c r="E51" t="s">
        <v>2730</v>
      </c>
    </row>
    <row r="52" spans="1:5" x14ac:dyDescent="0.2">
      <c r="A52" t="s">
        <v>89</v>
      </c>
      <c r="B52" t="s">
        <v>838</v>
      </c>
      <c r="C52" t="s">
        <v>471</v>
      </c>
      <c r="D52" t="s">
        <v>824</v>
      </c>
      <c r="E52" t="s">
        <v>24</v>
      </c>
    </row>
    <row r="53" spans="1:5" x14ac:dyDescent="0.2">
      <c r="A53" t="s">
        <v>90</v>
      </c>
      <c r="B53" t="s">
        <v>838</v>
      </c>
      <c r="C53" t="s">
        <v>471</v>
      </c>
      <c r="D53" t="s">
        <v>824</v>
      </c>
      <c r="E53" t="s">
        <v>25</v>
      </c>
    </row>
    <row r="54" spans="1:5" x14ac:dyDescent="0.2">
      <c r="A54" t="s">
        <v>140</v>
      </c>
      <c r="B54" t="s">
        <v>838</v>
      </c>
      <c r="C54" t="s">
        <v>471</v>
      </c>
      <c r="D54" t="s">
        <v>824</v>
      </c>
      <c r="E54" t="s">
        <v>1030</v>
      </c>
    </row>
    <row r="55" spans="1:5" x14ac:dyDescent="0.2">
      <c r="A55" t="s">
        <v>141</v>
      </c>
      <c r="B55" t="s">
        <v>838</v>
      </c>
      <c r="C55" t="s">
        <v>471</v>
      </c>
      <c r="D55" t="s">
        <v>829</v>
      </c>
      <c r="E55" t="s">
        <v>2730</v>
      </c>
    </row>
    <row r="56" spans="1:5" x14ac:dyDescent="0.2">
      <c r="A56" t="s">
        <v>142</v>
      </c>
      <c r="B56" t="s">
        <v>838</v>
      </c>
      <c r="C56" t="s">
        <v>471</v>
      </c>
      <c r="D56" t="s">
        <v>824</v>
      </c>
      <c r="E56" t="s">
        <v>2730</v>
      </c>
    </row>
    <row r="57" spans="1:5" x14ac:dyDescent="0.2">
      <c r="A57" t="s">
        <v>143</v>
      </c>
      <c r="B57" t="s">
        <v>838</v>
      </c>
      <c r="C57" t="s">
        <v>471</v>
      </c>
      <c r="D57" t="s">
        <v>824</v>
      </c>
      <c r="E57" t="s">
        <v>2730</v>
      </c>
    </row>
    <row r="58" spans="1:5" x14ac:dyDescent="0.2">
      <c r="A58" t="s">
        <v>144</v>
      </c>
      <c r="B58" t="s">
        <v>838</v>
      </c>
      <c r="C58" t="s">
        <v>471</v>
      </c>
      <c r="D58" t="s">
        <v>824</v>
      </c>
      <c r="E58" t="s">
        <v>25</v>
      </c>
    </row>
    <row r="59" spans="1:5" x14ac:dyDescent="0.2">
      <c r="A59" t="s">
        <v>192</v>
      </c>
      <c r="B59" t="s">
        <v>838</v>
      </c>
      <c r="C59" t="s">
        <v>471</v>
      </c>
      <c r="D59" t="s">
        <v>824</v>
      </c>
      <c r="E59" t="s">
        <v>2730</v>
      </c>
    </row>
    <row r="60" spans="1:5" x14ac:dyDescent="0.2">
      <c r="A60" t="s">
        <v>193</v>
      </c>
      <c r="B60" t="s">
        <v>838</v>
      </c>
      <c r="C60" t="s">
        <v>471</v>
      </c>
      <c r="D60" t="s">
        <v>824</v>
      </c>
      <c r="E60" t="s">
        <v>2723</v>
      </c>
    </row>
    <row r="61" spans="1:5" x14ac:dyDescent="0.2">
      <c r="A61" t="s">
        <v>194</v>
      </c>
      <c r="B61" t="s">
        <v>838</v>
      </c>
      <c r="C61" t="s">
        <v>471</v>
      </c>
      <c r="D61" t="s">
        <v>824</v>
      </c>
      <c r="E61" t="s">
        <v>25</v>
      </c>
    </row>
    <row r="62" spans="1:5" x14ac:dyDescent="0.2">
      <c r="A62" t="s">
        <v>195</v>
      </c>
      <c r="B62" t="s">
        <v>838</v>
      </c>
      <c r="C62" t="s">
        <v>471</v>
      </c>
      <c r="D62" t="s">
        <v>824</v>
      </c>
      <c r="E62" t="s">
        <v>2723</v>
      </c>
    </row>
    <row r="63" spans="1:5" x14ac:dyDescent="0.2">
      <c r="A63" t="s">
        <v>196</v>
      </c>
      <c r="B63" t="s">
        <v>838</v>
      </c>
      <c r="C63" t="s">
        <v>471</v>
      </c>
      <c r="D63" t="s">
        <v>824</v>
      </c>
      <c r="E63" t="s">
        <v>22</v>
      </c>
    </row>
    <row r="64" spans="1:5" x14ac:dyDescent="0.2">
      <c r="A64" t="s">
        <v>61</v>
      </c>
      <c r="B64" t="s">
        <v>838</v>
      </c>
      <c r="C64" t="s">
        <v>471</v>
      </c>
      <c r="D64" t="s">
        <v>826</v>
      </c>
      <c r="E64" t="s">
        <v>874</v>
      </c>
    </row>
    <row r="65" spans="1:5" x14ac:dyDescent="0.2">
      <c r="A65" t="s">
        <v>62</v>
      </c>
      <c r="B65" t="s">
        <v>838</v>
      </c>
      <c r="C65" t="s">
        <v>471</v>
      </c>
      <c r="D65" t="s">
        <v>826</v>
      </c>
      <c r="E65" t="s">
        <v>2723</v>
      </c>
    </row>
    <row r="66" spans="1:5" x14ac:dyDescent="0.2">
      <c r="A66" t="s">
        <v>63</v>
      </c>
      <c r="B66" t="s">
        <v>838</v>
      </c>
      <c r="C66" t="s">
        <v>471</v>
      </c>
      <c r="D66" t="s">
        <v>826</v>
      </c>
      <c r="E66" t="s">
        <v>874</v>
      </c>
    </row>
    <row r="67" spans="1:5" x14ac:dyDescent="0.2">
      <c r="A67" t="s">
        <v>64</v>
      </c>
      <c r="B67" t="s">
        <v>838</v>
      </c>
      <c r="C67" t="s">
        <v>471</v>
      </c>
      <c r="D67" t="s">
        <v>826</v>
      </c>
      <c r="E67" t="s">
        <v>1030</v>
      </c>
    </row>
    <row r="68" spans="1:5" x14ac:dyDescent="0.2">
      <c r="A68" t="s">
        <v>65</v>
      </c>
      <c r="B68" t="s">
        <v>838</v>
      </c>
      <c r="C68" t="s">
        <v>471</v>
      </c>
      <c r="D68" t="s">
        <v>826</v>
      </c>
      <c r="E68" t="s">
        <v>27</v>
      </c>
    </row>
    <row r="69" spans="1:5" x14ac:dyDescent="0.2">
      <c r="A69" t="s">
        <v>66</v>
      </c>
      <c r="B69" t="s">
        <v>838</v>
      </c>
      <c r="C69" t="s">
        <v>471</v>
      </c>
      <c r="D69" t="s">
        <v>827</v>
      </c>
      <c r="E69" t="s">
        <v>476</v>
      </c>
    </row>
    <row r="70" spans="1:5" x14ac:dyDescent="0.2">
      <c r="A70" t="s">
        <v>67</v>
      </c>
      <c r="B70" t="s">
        <v>838</v>
      </c>
      <c r="C70" t="s">
        <v>471</v>
      </c>
      <c r="D70" t="s">
        <v>826</v>
      </c>
      <c r="E70" t="s">
        <v>2721</v>
      </c>
    </row>
    <row r="71" spans="1:5" x14ac:dyDescent="0.2">
      <c r="A71" t="s">
        <v>68</v>
      </c>
      <c r="B71" t="s">
        <v>838</v>
      </c>
      <c r="C71" t="s">
        <v>471</v>
      </c>
      <c r="D71" t="s">
        <v>827</v>
      </c>
      <c r="E71" t="s">
        <v>2730</v>
      </c>
    </row>
    <row r="72" spans="1:5" x14ac:dyDescent="0.2">
      <c r="A72" t="s">
        <v>69</v>
      </c>
      <c r="B72" t="s">
        <v>838</v>
      </c>
      <c r="C72" t="s">
        <v>471</v>
      </c>
      <c r="D72" t="s">
        <v>827</v>
      </c>
      <c r="E72" t="s">
        <v>476</v>
      </c>
    </row>
    <row r="73" spans="1:5" x14ac:dyDescent="0.2">
      <c r="A73" t="s">
        <v>70</v>
      </c>
      <c r="B73" t="s">
        <v>838</v>
      </c>
      <c r="C73" t="s">
        <v>471</v>
      </c>
      <c r="D73" t="s">
        <v>827</v>
      </c>
      <c r="E73" t="s">
        <v>26</v>
      </c>
    </row>
    <row r="74" spans="1:5" x14ac:dyDescent="0.2">
      <c r="A74" t="s">
        <v>96</v>
      </c>
      <c r="B74" t="s">
        <v>838</v>
      </c>
      <c r="C74" t="s">
        <v>471</v>
      </c>
      <c r="D74" t="s">
        <v>826</v>
      </c>
      <c r="E74" t="s">
        <v>27</v>
      </c>
    </row>
    <row r="75" spans="1:5" x14ac:dyDescent="0.2">
      <c r="A75" t="s">
        <v>97</v>
      </c>
      <c r="B75" t="s">
        <v>838</v>
      </c>
      <c r="C75" t="s">
        <v>471</v>
      </c>
      <c r="D75" t="s">
        <v>826</v>
      </c>
      <c r="E75" t="s">
        <v>2723</v>
      </c>
    </row>
    <row r="76" spans="1:5" x14ac:dyDescent="0.2">
      <c r="A76" t="s">
        <v>98</v>
      </c>
      <c r="B76" t="s">
        <v>838</v>
      </c>
      <c r="C76" t="s">
        <v>471</v>
      </c>
      <c r="D76" t="s">
        <v>826</v>
      </c>
      <c r="E76" t="s">
        <v>1030</v>
      </c>
    </row>
    <row r="77" spans="1:5" x14ac:dyDescent="0.2">
      <c r="A77" t="s">
        <v>99</v>
      </c>
      <c r="B77" t="s">
        <v>838</v>
      </c>
      <c r="C77" t="s">
        <v>471</v>
      </c>
      <c r="D77" t="s">
        <v>826</v>
      </c>
      <c r="E77" t="s">
        <v>2730</v>
      </c>
    </row>
    <row r="78" spans="1:5" x14ac:dyDescent="0.2">
      <c r="A78" t="s">
        <v>100</v>
      </c>
      <c r="B78" t="s">
        <v>838</v>
      </c>
      <c r="C78" t="s">
        <v>471</v>
      </c>
      <c r="D78" t="s">
        <v>826</v>
      </c>
      <c r="E78" t="s">
        <v>476</v>
      </c>
    </row>
    <row r="79" spans="1:5" x14ac:dyDescent="0.2">
      <c r="A79" t="s">
        <v>150</v>
      </c>
      <c r="B79" t="s">
        <v>838</v>
      </c>
      <c r="C79" t="s">
        <v>471</v>
      </c>
      <c r="D79" t="s">
        <v>826</v>
      </c>
      <c r="E79" t="s">
        <v>27</v>
      </c>
    </row>
    <row r="80" spans="1:5" x14ac:dyDescent="0.2">
      <c r="A80" t="s">
        <v>151</v>
      </c>
      <c r="B80" t="s">
        <v>838</v>
      </c>
      <c r="C80" t="s">
        <v>471</v>
      </c>
      <c r="D80" t="s">
        <v>826</v>
      </c>
      <c r="E80" t="s">
        <v>27</v>
      </c>
    </row>
    <row r="81" spans="1:5" x14ac:dyDescent="0.2">
      <c r="A81" t="s">
        <v>152</v>
      </c>
      <c r="B81" t="s">
        <v>838</v>
      </c>
      <c r="C81" t="s">
        <v>471</v>
      </c>
      <c r="D81" t="s">
        <v>826</v>
      </c>
      <c r="E81" t="s">
        <v>27</v>
      </c>
    </row>
    <row r="82" spans="1:5" x14ac:dyDescent="0.2">
      <c r="A82" t="s">
        <v>153</v>
      </c>
      <c r="B82" t="s">
        <v>838</v>
      </c>
      <c r="C82" t="s">
        <v>471</v>
      </c>
      <c r="D82" t="s">
        <v>826</v>
      </c>
      <c r="E82" t="s">
        <v>2730</v>
      </c>
    </row>
    <row r="83" spans="1:5" x14ac:dyDescent="0.2">
      <c r="A83" t="s">
        <v>154</v>
      </c>
      <c r="B83" t="s">
        <v>838</v>
      </c>
      <c r="C83" t="s">
        <v>471</v>
      </c>
      <c r="D83" t="s">
        <v>826</v>
      </c>
      <c r="E83" t="s">
        <v>27</v>
      </c>
    </row>
    <row r="84" spans="1:5" x14ac:dyDescent="0.2">
      <c r="A84" t="s">
        <v>202</v>
      </c>
      <c r="B84" t="s">
        <v>838</v>
      </c>
      <c r="C84" t="s">
        <v>471</v>
      </c>
      <c r="D84" t="s">
        <v>826</v>
      </c>
      <c r="E84" t="s">
        <v>2730</v>
      </c>
    </row>
    <row r="85" spans="1:5" x14ac:dyDescent="0.2">
      <c r="A85" t="s">
        <v>203</v>
      </c>
      <c r="B85" t="s">
        <v>838</v>
      </c>
      <c r="C85" t="s">
        <v>471</v>
      </c>
      <c r="D85" t="s">
        <v>826</v>
      </c>
      <c r="E85" t="s">
        <v>2730</v>
      </c>
    </row>
    <row r="86" spans="1:5" x14ac:dyDescent="0.2">
      <c r="A86" t="s">
        <v>204</v>
      </c>
      <c r="B86" t="s">
        <v>838</v>
      </c>
      <c r="C86" t="s">
        <v>471</v>
      </c>
      <c r="D86" t="s">
        <v>826</v>
      </c>
      <c r="E86" t="s">
        <v>27</v>
      </c>
    </row>
    <row r="87" spans="1:5" x14ac:dyDescent="0.2">
      <c r="A87" t="s">
        <v>205</v>
      </c>
      <c r="B87" t="s">
        <v>838</v>
      </c>
      <c r="C87" t="s">
        <v>471</v>
      </c>
      <c r="D87" t="s">
        <v>826</v>
      </c>
      <c r="E87" t="s">
        <v>2730</v>
      </c>
    </row>
    <row r="88" spans="1:5" x14ac:dyDescent="0.2">
      <c r="A88" t="s">
        <v>206</v>
      </c>
      <c r="B88" t="s">
        <v>838</v>
      </c>
      <c r="C88" t="s">
        <v>471</v>
      </c>
      <c r="D88" t="s">
        <v>826</v>
      </c>
      <c r="E88" t="s">
        <v>25</v>
      </c>
    </row>
    <row r="89" spans="1:5" x14ac:dyDescent="0.2">
      <c r="A89" t="s">
        <v>71</v>
      </c>
      <c r="B89" t="s">
        <v>838</v>
      </c>
      <c r="C89" t="s">
        <v>471</v>
      </c>
      <c r="D89" t="s">
        <v>825</v>
      </c>
      <c r="E89" t="s">
        <v>2730</v>
      </c>
    </row>
    <row r="90" spans="1:5" x14ac:dyDescent="0.2">
      <c r="A90" t="s">
        <v>72</v>
      </c>
      <c r="B90" t="s">
        <v>838</v>
      </c>
      <c r="C90" t="s">
        <v>471</v>
      </c>
      <c r="D90" t="s">
        <v>825</v>
      </c>
      <c r="E90" t="s">
        <v>475</v>
      </c>
    </row>
    <row r="91" spans="1:5" x14ac:dyDescent="0.2">
      <c r="A91" t="s">
        <v>73</v>
      </c>
      <c r="B91" t="s">
        <v>838</v>
      </c>
      <c r="C91" t="s">
        <v>471</v>
      </c>
      <c r="D91" t="s">
        <v>825</v>
      </c>
      <c r="E91" t="s">
        <v>25</v>
      </c>
    </row>
    <row r="92" spans="1:5" x14ac:dyDescent="0.2">
      <c r="A92" t="s">
        <v>74</v>
      </c>
      <c r="B92" t="s">
        <v>838</v>
      </c>
      <c r="C92" t="s">
        <v>471</v>
      </c>
      <c r="D92" t="s">
        <v>825</v>
      </c>
      <c r="E92" t="s">
        <v>2730</v>
      </c>
    </row>
    <row r="93" spans="1:5" x14ac:dyDescent="0.2">
      <c r="A93" t="s">
        <v>75</v>
      </c>
      <c r="B93" t="s">
        <v>838</v>
      </c>
      <c r="C93" t="s">
        <v>471</v>
      </c>
      <c r="D93" t="s">
        <v>825</v>
      </c>
      <c r="E93" t="s">
        <v>2730</v>
      </c>
    </row>
    <row r="94" spans="1:5" x14ac:dyDescent="0.2">
      <c r="A94" t="s">
        <v>76</v>
      </c>
      <c r="B94" t="s">
        <v>838</v>
      </c>
      <c r="C94" t="s">
        <v>471</v>
      </c>
      <c r="D94" t="s">
        <v>825</v>
      </c>
      <c r="E94" t="s">
        <v>25</v>
      </c>
    </row>
    <row r="95" spans="1:5" x14ac:dyDescent="0.2">
      <c r="A95" t="s">
        <v>77</v>
      </c>
      <c r="B95" t="s">
        <v>838</v>
      </c>
      <c r="C95" t="s">
        <v>471</v>
      </c>
      <c r="D95" t="s">
        <v>825</v>
      </c>
      <c r="E95" t="s">
        <v>27</v>
      </c>
    </row>
    <row r="96" spans="1:5" x14ac:dyDescent="0.2">
      <c r="A96" t="s">
        <v>78</v>
      </c>
      <c r="B96" t="s">
        <v>838</v>
      </c>
      <c r="C96" t="s">
        <v>471</v>
      </c>
      <c r="D96" t="s">
        <v>825</v>
      </c>
      <c r="E96" t="s">
        <v>2730</v>
      </c>
    </row>
    <row r="97" spans="1:5" x14ac:dyDescent="0.2">
      <c r="A97" t="s">
        <v>79</v>
      </c>
      <c r="B97" t="s">
        <v>838</v>
      </c>
      <c r="C97" t="s">
        <v>471</v>
      </c>
      <c r="D97" t="s">
        <v>825</v>
      </c>
      <c r="E97" t="s">
        <v>2730</v>
      </c>
    </row>
    <row r="98" spans="1:5" x14ac:dyDescent="0.2">
      <c r="A98" t="s">
        <v>80</v>
      </c>
      <c r="B98" t="s">
        <v>838</v>
      </c>
      <c r="C98" t="s">
        <v>471</v>
      </c>
      <c r="D98" t="s">
        <v>825</v>
      </c>
      <c r="E98" t="s">
        <v>25</v>
      </c>
    </row>
    <row r="99" spans="1:5" x14ac:dyDescent="0.2">
      <c r="A99" t="s">
        <v>91</v>
      </c>
      <c r="B99" t="s">
        <v>838</v>
      </c>
      <c r="C99" t="s">
        <v>471</v>
      </c>
      <c r="D99" t="s">
        <v>825</v>
      </c>
      <c r="E99" t="s">
        <v>27</v>
      </c>
    </row>
    <row r="100" spans="1:5" x14ac:dyDescent="0.2">
      <c r="A100" t="s">
        <v>92</v>
      </c>
      <c r="B100" t="s">
        <v>838</v>
      </c>
      <c r="C100" t="s">
        <v>471</v>
      </c>
      <c r="D100" t="s">
        <v>825</v>
      </c>
      <c r="E100" t="s">
        <v>27</v>
      </c>
    </row>
    <row r="101" spans="1:5" x14ac:dyDescent="0.2">
      <c r="A101" t="s">
        <v>93</v>
      </c>
      <c r="B101" t="s">
        <v>838</v>
      </c>
      <c r="C101" t="s">
        <v>471</v>
      </c>
      <c r="D101" t="s">
        <v>825</v>
      </c>
      <c r="E101" t="s">
        <v>27</v>
      </c>
    </row>
    <row r="102" spans="1:5" x14ac:dyDescent="0.2">
      <c r="A102" t="s">
        <v>94</v>
      </c>
      <c r="B102" t="s">
        <v>838</v>
      </c>
      <c r="C102" t="s">
        <v>471</v>
      </c>
      <c r="D102" t="s">
        <v>825</v>
      </c>
      <c r="E102" t="s">
        <v>2721</v>
      </c>
    </row>
    <row r="103" spans="1:5" x14ac:dyDescent="0.2">
      <c r="A103" t="s">
        <v>95</v>
      </c>
      <c r="B103" t="s">
        <v>838</v>
      </c>
      <c r="C103" t="s">
        <v>471</v>
      </c>
      <c r="D103" t="s">
        <v>825</v>
      </c>
      <c r="E103" t="s">
        <v>476</v>
      </c>
    </row>
    <row r="104" spans="1:5" x14ac:dyDescent="0.2">
      <c r="A104" t="s">
        <v>145</v>
      </c>
      <c r="B104" t="s">
        <v>838</v>
      </c>
      <c r="C104" t="s">
        <v>471</v>
      </c>
      <c r="D104" t="s">
        <v>825</v>
      </c>
      <c r="E104" t="s">
        <v>24</v>
      </c>
    </row>
    <row r="105" spans="1:5" x14ac:dyDescent="0.2">
      <c r="A105" t="s">
        <v>146</v>
      </c>
      <c r="B105" t="s">
        <v>838</v>
      </c>
      <c r="C105" t="s">
        <v>471</v>
      </c>
      <c r="D105" t="s">
        <v>825</v>
      </c>
      <c r="E105" t="s">
        <v>27</v>
      </c>
    </row>
    <row r="106" spans="1:5" x14ac:dyDescent="0.2">
      <c r="A106" t="s">
        <v>147</v>
      </c>
      <c r="B106" t="s">
        <v>838</v>
      </c>
      <c r="C106" t="s">
        <v>471</v>
      </c>
      <c r="D106" t="s">
        <v>825</v>
      </c>
      <c r="E106" t="s">
        <v>27</v>
      </c>
    </row>
    <row r="107" spans="1:5" x14ac:dyDescent="0.2">
      <c r="A107" t="s">
        <v>148</v>
      </c>
      <c r="B107" t="s">
        <v>838</v>
      </c>
      <c r="C107" t="s">
        <v>471</v>
      </c>
      <c r="D107" t="s">
        <v>825</v>
      </c>
      <c r="E107" t="s">
        <v>2730</v>
      </c>
    </row>
    <row r="108" spans="1:5" x14ac:dyDescent="0.2">
      <c r="A108" t="s">
        <v>149</v>
      </c>
      <c r="B108" t="s">
        <v>838</v>
      </c>
      <c r="C108" t="s">
        <v>471</v>
      </c>
      <c r="D108" t="s">
        <v>825</v>
      </c>
      <c r="E108" t="s">
        <v>2730</v>
      </c>
    </row>
    <row r="109" spans="1:5" x14ac:dyDescent="0.2">
      <c r="A109" t="s">
        <v>197</v>
      </c>
      <c r="B109" t="s">
        <v>838</v>
      </c>
      <c r="C109" t="s">
        <v>471</v>
      </c>
      <c r="D109" t="s">
        <v>825</v>
      </c>
      <c r="E109" t="s">
        <v>2730</v>
      </c>
    </row>
    <row r="110" spans="1:5" x14ac:dyDescent="0.2">
      <c r="A110" t="s">
        <v>198</v>
      </c>
      <c r="B110" t="s">
        <v>838</v>
      </c>
      <c r="C110" t="s">
        <v>471</v>
      </c>
      <c r="D110" t="s">
        <v>825</v>
      </c>
      <c r="E110" t="s">
        <v>476</v>
      </c>
    </row>
    <row r="111" spans="1:5" x14ac:dyDescent="0.2">
      <c r="A111" t="s">
        <v>199</v>
      </c>
      <c r="B111" t="s">
        <v>838</v>
      </c>
      <c r="C111" t="s">
        <v>471</v>
      </c>
      <c r="D111" t="s">
        <v>825</v>
      </c>
      <c r="E111" t="s">
        <v>27</v>
      </c>
    </row>
    <row r="112" spans="1:5" x14ac:dyDescent="0.2">
      <c r="A112" t="s">
        <v>200</v>
      </c>
      <c r="B112" t="s">
        <v>838</v>
      </c>
      <c r="C112" t="s">
        <v>471</v>
      </c>
      <c r="D112" t="s">
        <v>833</v>
      </c>
      <c r="E112" t="s">
        <v>25</v>
      </c>
    </row>
    <row r="113" spans="1:5" x14ac:dyDescent="0.2">
      <c r="A113" t="s">
        <v>201</v>
      </c>
      <c r="B113" t="s">
        <v>838</v>
      </c>
      <c r="C113" t="s">
        <v>471</v>
      </c>
      <c r="D113" t="s">
        <v>825</v>
      </c>
      <c r="E113" t="s">
        <v>1030</v>
      </c>
    </row>
    <row r="114" spans="1:5" x14ac:dyDescent="0.2">
      <c r="A114" t="s">
        <v>101</v>
      </c>
      <c r="B114" t="s">
        <v>838</v>
      </c>
      <c r="C114" t="s">
        <v>471</v>
      </c>
      <c r="D114" t="s">
        <v>827</v>
      </c>
      <c r="E114" t="s">
        <v>2730</v>
      </c>
    </row>
    <row r="115" spans="1:5" x14ac:dyDescent="0.2">
      <c r="A115" t="s">
        <v>102</v>
      </c>
      <c r="B115" t="s">
        <v>838</v>
      </c>
      <c r="C115" t="s">
        <v>471</v>
      </c>
      <c r="D115" t="s">
        <v>827</v>
      </c>
      <c r="E115" t="s">
        <v>2730</v>
      </c>
    </row>
    <row r="116" spans="1:5" x14ac:dyDescent="0.2">
      <c r="A116" t="s">
        <v>103</v>
      </c>
      <c r="B116" t="s">
        <v>838</v>
      </c>
      <c r="C116" t="s">
        <v>471</v>
      </c>
      <c r="D116" t="s">
        <v>827</v>
      </c>
      <c r="E116" t="s">
        <v>2730</v>
      </c>
    </row>
    <row r="117" spans="1:5" x14ac:dyDescent="0.2">
      <c r="A117" t="s">
        <v>104</v>
      </c>
      <c r="B117" t="s">
        <v>838</v>
      </c>
      <c r="C117" t="s">
        <v>471</v>
      </c>
      <c r="D117" t="s">
        <v>827</v>
      </c>
      <c r="E117" t="s">
        <v>2730</v>
      </c>
    </row>
    <row r="118" spans="1:5" x14ac:dyDescent="0.2">
      <c r="A118" t="s">
        <v>105</v>
      </c>
      <c r="B118" t="s">
        <v>838</v>
      </c>
      <c r="C118" t="s">
        <v>471</v>
      </c>
      <c r="D118" t="s">
        <v>833</v>
      </c>
      <c r="E118" t="s">
        <v>2730</v>
      </c>
    </row>
    <row r="119" spans="1:5" x14ac:dyDescent="0.2">
      <c r="A119" t="s">
        <v>155</v>
      </c>
      <c r="B119" t="s">
        <v>838</v>
      </c>
      <c r="C119" t="s">
        <v>471</v>
      </c>
      <c r="D119" t="s">
        <v>827</v>
      </c>
      <c r="E119" t="s">
        <v>25</v>
      </c>
    </row>
    <row r="120" spans="1:5" x14ac:dyDescent="0.2">
      <c r="A120" t="s">
        <v>156</v>
      </c>
      <c r="B120" t="s">
        <v>838</v>
      </c>
      <c r="C120" t="s">
        <v>471</v>
      </c>
      <c r="D120" t="s">
        <v>827</v>
      </c>
      <c r="E120" t="s">
        <v>27</v>
      </c>
    </row>
    <row r="121" spans="1:5" x14ac:dyDescent="0.2">
      <c r="A121" t="s">
        <v>157</v>
      </c>
      <c r="B121" t="s">
        <v>838</v>
      </c>
      <c r="C121" t="s">
        <v>471</v>
      </c>
      <c r="D121" t="s">
        <v>827</v>
      </c>
      <c r="E121" t="s">
        <v>25</v>
      </c>
    </row>
    <row r="122" spans="1:5" x14ac:dyDescent="0.2">
      <c r="A122" t="s">
        <v>158</v>
      </c>
      <c r="B122" t="s">
        <v>838</v>
      </c>
      <c r="C122" t="s">
        <v>471</v>
      </c>
      <c r="D122" t="s">
        <v>827</v>
      </c>
      <c r="E122" t="s">
        <v>2730</v>
      </c>
    </row>
    <row r="123" spans="1:5" x14ac:dyDescent="0.2">
      <c r="A123" t="s">
        <v>159</v>
      </c>
      <c r="B123" t="s">
        <v>838</v>
      </c>
      <c r="C123" t="s">
        <v>471</v>
      </c>
      <c r="D123" t="s">
        <v>833</v>
      </c>
      <c r="E123" t="s">
        <v>1030</v>
      </c>
    </row>
    <row r="124" spans="1:5" x14ac:dyDescent="0.2">
      <c r="A124" t="s">
        <v>207</v>
      </c>
      <c r="B124" t="s">
        <v>838</v>
      </c>
      <c r="C124" t="s">
        <v>471</v>
      </c>
      <c r="D124" t="s">
        <v>827</v>
      </c>
      <c r="E124" t="s">
        <v>25</v>
      </c>
    </row>
    <row r="125" spans="1:5" x14ac:dyDescent="0.2">
      <c r="A125" t="s">
        <v>208</v>
      </c>
      <c r="B125" t="s">
        <v>838</v>
      </c>
      <c r="C125" t="s">
        <v>471</v>
      </c>
      <c r="D125" t="s">
        <v>827</v>
      </c>
      <c r="E125" t="s">
        <v>27</v>
      </c>
    </row>
    <row r="126" spans="1:5" x14ac:dyDescent="0.2">
      <c r="A126" t="s">
        <v>209</v>
      </c>
      <c r="B126" t="s">
        <v>838</v>
      </c>
      <c r="C126" t="s">
        <v>471</v>
      </c>
      <c r="D126" t="s">
        <v>827</v>
      </c>
      <c r="E126" t="s">
        <v>2730</v>
      </c>
    </row>
    <row r="127" spans="1:5" x14ac:dyDescent="0.2">
      <c r="A127" t="s">
        <v>210</v>
      </c>
      <c r="B127" t="s">
        <v>838</v>
      </c>
      <c r="C127" t="s">
        <v>471</v>
      </c>
      <c r="D127" t="s">
        <v>827</v>
      </c>
      <c r="E127" t="s">
        <v>2730</v>
      </c>
    </row>
    <row r="128" spans="1:5" x14ac:dyDescent="0.2">
      <c r="A128" t="s">
        <v>211</v>
      </c>
      <c r="B128" t="s">
        <v>838</v>
      </c>
      <c r="C128" t="s">
        <v>471</v>
      </c>
      <c r="D128" t="s">
        <v>833</v>
      </c>
      <c r="E128" t="s">
        <v>1030</v>
      </c>
    </row>
    <row r="129" spans="1:5" x14ac:dyDescent="0.2">
      <c r="A129" t="s">
        <v>106</v>
      </c>
      <c r="B129" t="s">
        <v>838</v>
      </c>
      <c r="C129" t="s">
        <v>471</v>
      </c>
      <c r="D129" t="s">
        <v>828</v>
      </c>
      <c r="E129" t="s">
        <v>25</v>
      </c>
    </row>
    <row r="130" spans="1:5" x14ac:dyDescent="0.2">
      <c r="A130" t="s">
        <v>107</v>
      </c>
      <c r="B130" t="s">
        <v>838</v>
      </c>
      <c r="C130" t="s">
        <v>471</v>
      </c>
      <c r="D130" t="s">
        <v>828</v>
      </c>
      <c r="E130" t="s">
        <v>2730</v>
      </c>
    </row>
    <row r="131" spans="1:5" x14ac:dyDescent="0.2">
      <c r="A131" t="s">
        <v>108</v>
      </c>
      <c r="B131" t="s">
        <v>838</v>
      </c>
      <c r="C131" t="s">
        <v>471</v>
      </c>
      <c r="D131" t="s">
        <v>828</v>
      </c>
      <c r="E131" t="s">
        <v>2723</v>
      </c>
    </row>
    <row r="132" spans="1:5" x14ac:dyDescent="0.2">
      <c r="A132" t="s">
        <v>109</v>
      </c>
      <c r="B132" t="s">
        <v>838</v>
      </c>
      <c r="C132" t="s">
        <v>471</v>
      </c>
      <c r="D132" t="s">
        <v>828</v>
      </c>
      <c r="E132" t="s">
        <v>26</v>
      </c>
    </row>
    <row r="133" spans="1:5" x14ac:dyDescent="0.2">
      <c r="A133" t="s">
        <v>160</v>
      </c>
      <c r="B133" t="s">
        <v>838</v>
      </c>
      <c r="C133" t="s">
        <v>471</v>
      </c>
      <c r="D133" t="s">
        <v>828</v>
      </c>
      <c r="E133" t="s">
        <v>25</v>
      </c>
    </row>
    <row r="134" spans="1:5" x14ac:dyDescent="0.2">
      <c r="A134" t="s">
        <v>161</v>
      </c>
      <c r="B134" t="s">
        <v>838</v>
      </c>
      <c r="C134" t="s">
        <v>471</v>
      </c>
      <c r="D134" t="s">
        <v>828</v>
      </c>
      <c r="E134" t="s">
        <v>25</v>
      </c>
    </row>
    <row r="135" spans="1:5" x14ac:dyDescent="0.2">
      <c r="A135" t="s">
        <v>162</v>
      </c>
      <c r="B135" t="s">
        <v>838</v>
      </c>
      <c r="C135" t="s">
        <v>471</v>
      </c>
      <c r="D135" t="s">
        <v>828</v>
      </c>
      <c r="E135" t="s">
        <v>27</v>
      </c>
    </row>
    <row r="136" spans="1:5" x14ac:dyDescent="0.2">
      <c r="A136" t="s">
        <v>163</v>
      </c>
      <c r="B136" t="s">
        <v>838</v>
      </c>
      <c r="C136" t="s">
        <v>471</v>
      </c>
      <c r="D136" t="s">
        <v>828</v>
      </c>
      <c r="E136" t="s">
        <v>26</v>
      </c>
    </row>
    <row r="137" spans="1:5" x14ac:dyDescent="0.2">
      <c r="A137" t="s">
        <v>212</v>
      </c>
      <c r="B137" t="s">
        <v>838</v>
      </c>
      <c r="C137" t="s">
        <v>471</v>
      </c>
      <c r="D137" t="s">
        <v>828</v>
      </c>
      <c r="E137" t="s">
        <v>25</v>
      </c>
    </row>
    <row r="138" spans="1:5" x14ac:dyDescent="0.2">
      <c r="A138" t="s">
        <v>213</v>
      </c>
      <c r="B138" t="s">
        <v>838</v>
      </c>
      <c r="C138" t="s">
        <v>471</v>
      </c>
      <c r="D138" t="s">
        <v>828</v>
      </c>
      <c r="E138" t="s">
        <v>25</v>
      </c>
    </row>
    <row r="139" spans="1:5" x14ac:dyDescent="0.2">
      <c r="A139" t="s">
        <v>214</v>
      </c>
      <c r="B139" t="s">
        <v>838</v>
      </c>
      <c r="C139" t="s">
        <v>471</v>
      </c>
      <c r="D139" t="s">
        <v>828</v>
      </c>
      <c r="E139" t="s">
        <v>27</v>
      </c>
    </row>
    <row r="140" spans="1:5" x14ac:dyDescent="0.2">
      <c r="A140" t="s">
        <v>215</v>
      </c>
      <c r="B140" t="s">
        <v>838</v>
      </c>
      <c r="C140" t="s">
        <v>471</v>
      </c>
      <c r="D140" t="s">
        <v>828</v>
      </c>
      <c r="E140" t="s">
        <v>1030</v>
      </c>
    </row>
    <row r="141" spans="1:5" x14ac:dyDescent="0.2">
      <c r="A141" t="s">
        <v>216</v>
      </c>
      <c r="B141" t="s">
        <v>838</v>
      </c>
      <c r="C141" t="s">
        <v>471</v>
      </c>
      <c r="D141" t="s">
        <v>828</v>
      </c>
      <c r="E141" t="s">
        <v>2730</v>
      </c>
    </row>
    <row r="142" spans="1:5" x14ac:dyDescent="0.2">
      <c r="A142" t="s">
        <v>110</v>
      </c>
      <c r="B142" t="s">
        <v>838</v>
      </c>
      <c r="C142" t="s">
        <v>471</v>
      </c>
      <c r="D142" t="s">
        <v>822</v>
      </c>
      <c r="E142" t="s">
        <v>23</v>
      </c>
    </row>
    <row r="143" spans="1:5" x14ac:dyDescent="0.2">
      <c r="A143" t="s">
        <v>111</v>
      </c>
      <c r="B143" t="s">
        <v>838</v>
      </c>
      <c r="C143" t="s">
        <v>471</v>
      </c>
      <c r="D143" t="s">
        <v>822</v>
      </c>
      <c r="E143" t="s">
        <v>2730</v>
      </c>
    </row>
    <row r="144" spans="1:5" x14ac:dyDescent="0.2">
      <c r="A144" t="s">
        <v>112</v>
      </c>
      <c r="B144" t="s">
        <v>838</v>
      </c>
      <c r="C144" t="s">
        <v>471</v>
      </c>
      <c r="D144" t="s">
        <v>822</v>
      </c>
      <c r="E144" t="s">
        <v>23</v>
      </c>
    </row>
    <row r="145" spans="1:5" x14ac:dyDescent="0.2">
      <c r="A145" t="s">
        <v>113</v>
      </c>
      <c r="B145" t="s">
        <v>838</v>
      </c>
      <c r="C145" t="s">
        <v>471</v>
      </c>
      <c r="D145" t="s">
        <v>822</v>
      </c>
      <c r="E145" t="s">
        <v>1030</v>
      </c>
    </row>
    <row r="146" spans="1:5" x14ac:dyDescent="0.2">
      <c r="A146" t="s">
        <v>114</v>
      </c>
      <c r="B146" t="s">
        <v>838</v>
      </c>
      <c r="C146" t="s">
        <v>471</v>
      </c>
      <c r="D146" t="s">
        <v>822</v>
      </c>
      <c r="E146" t="s">
        <v>2730</v>
      </c>
    </row>
    <row r="147" spans="1:5" x14ac:dyDescent="0.2">
      <c r="A147" t="s">
        <v>164</v>
      </c>
      <c r="B147" t="s">
        <v>838</v>
      </c>
      <c r="C147" t="s">
        <v>471</v>
      </c>
      <c r="D147" t="s">
        <v>822</v>
      </c>
      <c r="E147" t="s">
        <v>874</v>
      </c>
    </row>
    <row r="148" spans="1:5" x14ac:dyDescent="0.2">
      <c r="A148" t="s">
        <v>165</v>
      </c>
      <c r="B148" t="s">
        <v>838</v>
      </c>
      <c r="C148" t="s">
        <v>471</v>
      </c>
      <c r="D148" t="s">
        <v>822</v>
      </c>
      <c r="E148" t="s">
        <v>476</v>
      </c>
    </row>
    <row r="149" spans="1:5" x14ac:dyDescent="0.2">
      <c r="A149" t="s">
        <v>166</v>
      </c>
      <c r="B149" t="s">
        <v>838</v>
      </c>
      <c r="C149" t="s">
        <v>471</v>
      </c>
      <c r="D149" t="s">
        <v>822</v>
      </c>
      <c r="E149" t="s">
        <v>23</v>
      </c>
    </row>
    <row r="150" spans="1:5" x14ac:dyDescent="0.2">
      <c r="A150" t="s">
        <v>167</v>
      </c>
      <c r="B150" t="s">
        <v>838</v>
      </c>
      <c r="C150" t="s">
        <v>471</v>
      </c>
      <c r="D150" t="s">
        <v>822</v>
      </c>
      <c r="E150" t="s">
        <v>476</v>
      </c>
    </row>
    <row r="151" spans="1:5" x14ac:dyDescent="0.2">
      <c r="A151" t="s">
        <v>168</v>
      </c>
      <c r="B151" t="s">
        <v>838</v>
      </c>
      <c r="C151" t="s">
        <v>471</v>
      </c>
      <c r="D151" t="s">
        <v>822</v>
      </c>
      <c r="E151" t="s">
        <v>1030</v>
      </c>
    </row>
    <row r="152" spans="1:5" x14ac:dyDescent="0.2">
      <c r="A152" t="s">
        <v>217</v>
      </c>
      <c r="B152" t="s">
        <v>838</v>
      </c>
      <c r="C152" t="s">
        <v>471</v>
      </c>
      <c r="D152" t="s">
        <v>822</v>
      </c>
      <c r="E152" t="s">
        <v>2723</v>
      </c>
    </row>
    <row r="153" spans="1:5" x14ac:dyDescent="0.2">
      <c r="A153" t="s">
        <v>218</v>
      </c>
      <c r="B153" t="s">
        <v>838</v>
      </c>
      <c r="C153" t="s">
        <v>471</v>
      </c>
      <c r="D153" t="s">
        <v>822</v>
      </c>
      <c r="E153" t="s">
        <v>25</v>
      </c>
    </row>
    <row r="154" spans="1:5" x14ac:dyDescent="0.2">
      <c r="A154" t="s">
        <v>219</v>
      </c>
      <c r="B154" t="s">
        <v>838</v>
      </c>
      <c r="C154" t="s">
        <v>471</v>
      </c>
      <c r="D154" t="s">
        <v>822</v>
      </c>
      <c r="E154" t="s">
        <v>1030</v>
      </c>
    </row>
    <row r="155" spans="1:5" x14ac:dyDescent="0.2">
      <c r="A155" t="s">
        <v>220</v>
      </c>
      <c r="B155" t="s">
        <v>838</v>
      </c>
      <c r="C155" t="s">
        <v>471</v>
      </c>
      <c r="D155" t="s">
        <v>822</v>
      </c>
      <c r="E155" t="s">
        <v>2730</v>
      </c>
    </row>
    <row r="156" spans="1:5" x14ac:dyDescent="0.2">
      <c r="A156" t="s">
        <v>115</v>
      </c>
      <c r="B156" t="s">
        <v>838</v>
      </c>
      <c r="C156" t="s">
        <v>471</v>
      </c>
      <c r="D156" t="s">
        <v>829</v>
      </c>
      <c r="E156" t="s">
        <v>2723</v>
      </c>
    </row>
    <row r="157" spans="1:5" x14ac:dyDescent="0.2">
      <c r="A157" t="s">
        <v>116</v>
      </c>
      <c r="B157" t="s">
        <v>838</v>
      </c>
      <c r="C157" t="s">
        <v>471</v>
      </c>
      <c r="D157" t="s">
        <v>829</v>
      </c>
      <c r="E157" t="s">
        <v>2730</v>
      </c>
    </row>
    <row r="158" spans="1:5" x14ac:dyDescent="0.2">
      <c r="A158" t="s">
        <v>117</v>
      </c>
      <c r="B158" t="s">
        <v>838</v>
      </c>
      <c r="C158" t="s">
        <v>471</v>
      </c>
      <c r="D158" t="s">
        <v>829</v>
      </c>
      <c r="E158" t="s">
        <v>2723</v>
      </c>
    </row>
    <row r="159" spans="1:5" x14ac:dyDescent="0.2">
      <c r="A159" t="s">
        <v>118</v>
      </c>
      <c r="B159" t="s">
        <v>838</v>
      </c>
      <c r="C159" t="s">
        <v>471</v>
      </c>
      <c r="D159" t="s">
        <v>829</v>
      </c>
      <c r="E159" t="s">
        <v>2730</v>
      </c>
    </row>
    <row r="160" spans="1:5" x14ac:dyDescent="0.2">
      <c r="A160" t="s">
        <v>119</v>
      </c>
      <c r="B160" t="s">
        <v>838</v>
      </c>
      <c r="C160" t="s">
        <v>471</v>
      </c>
      <c r="D160" t="s">
        <v>829</v>
      </c>
      <c r="E160" t="s">
        <v>2723</v>
      </c>
    </row>
    <row r="161" spans="1:5" x14ac:dyDescent="0.2">
      <c r="A161" t="s">
        <v>169</v>
      </c>
      <c r="B161" t="s">
        <v>838</v>
      </c>
      <c r="C161" t="s">
        <v>471</v>
      </c>
      <c r="D161" t="s">
        <v>829</v>
      </c>
      <c r="E161" t="s">
        <v>2730</v>
      </c>
    </row>
    <row r="162" spans="1:5" x14ac:dyDescent="0.2">
      <c r="A162" t="s">
        <v>170</v>
      </c>
      <c r="B162" t="s">
        <v>838</v>
      </c>
      <c r="C162" t="s">
        <v>471</v>
      </c>
      <c r="D162" t="s">
        <v>829</v>
      </c>
      <c r="E162" t="s">
        <v>2730</v>
      </c>
    </row>
    <row r="163" spans="1:5" x14ac:dyDescent="0.2">
      <c r="A163" t="s">
        <v>171</v>
      </c>
      <c r="B163" t="s">
        <v>838</v>
      </c>
      <c r="C163" t="s">
        <v>471</v>
      </c>
      <c r="D163" t="s">
        <v>829</v>
      </c>
      <c r="E163" t="s">
        <v>2730</v>
      </c>
    </row>
    <row r="164" spans="1:5" x14ac:dyDescent="0.2">
      <c r="A164" t="s">
        <v>172</v>
      </c>
      <c r="B164" t="s">
        <v>838</v>
      </c>
      <c r="C164" t="s">
        <v>471</v>
      </c>
      <c r="D164" t="s">
        <v>829</v>
      </c>
      <c r="E164" t="s">
        <v>25</v>
      </c>
    </row>
    <row r="165" spans="1:5" x14ac:dyDescent="0.2">
      <c r="A165" t="s">
        <v>173</v>
      </c>
      <c r="B165" t="s">
        <v>838</v>
      </c>
      <c r="C165" t="s">
        <v>471</v>
      </c>
      <c r="D165" t="s">
        <v>829</v>
      </c>
      <c r="E165" t="s">
        <v>2723</v>
      </c>
    </row>
    <row r="166" spans="1:5" x14ac:dyDescent="0.2">
      <c r="A166" t="s">
        <v>221</v>
      </c>
      <c r="B166" t="s">
        <v>838</v>
      </c>
      <c r="C166" t="s">
        <v>471</v>
      </c>
      <c r="D166" t="s">
        <v>829</v>
      </c>
      <c r="E166" t="s">
        <v>2730</v>
      </c>
    </row>
    <row r="167" spans="1:5" x14ac:dyDescent="0.2">
      <c r="A167" t="s">
        <v>222</v>
      </c>
      <c r="B167" t="s">
        <v>838</v>
      </c>
      <c r="C167" t="s">
        <v>471</v>
      </c>
      <c r="D167" t="s">
        <v>829</v>
      </c>
      <c r="E167" t="s">
        <v>2730</v>
      </c>
    </row>
    <row r="168" spans="1:5" x14ac:dyDescent="0.2">
      <c r="A168" t="s">
        <v>223</v>
      </c>
      <c r="B168" t="s">
        <v>838</v>
      </c>
      <c r="C168" t="s">
        <v>471</v>
      </c>
      <c r="D168" t="s">
        <v>829</v>
      </c>
      <c r="E168" t="s">
        <v>2730</v>
      </c>
    </row>
    <row r="169" spans="1:5" x14ac:dyDescent="0.2">
      <c r="A169" t="s">
        <v>224</v>
      </c>
      <c r="B169" t="s">
        <v>838</v>
      </c>
      <c r="C169" t="s">
        <v>471</v>
      </c>
      <c r="D169" t="s">
        <v>829</v>
      </c>
      <c r="E169" t="s">
        <v>2730</v>
      </c>
    </row>
    <row r="170" spans="1:5" x14ac:dyDescent="0.2">
      <c r="A170" t="s">
        <v>225</v>
      </c>
      <c r="B170" t="s">
        <v>838</v>
      </c>
      <c r="C170" t="s">
        <v>471</v>
      </c>
      <c r="D170" t="s">
        <v>829</v>
      </c>
      <c r="E170" t="s">
        <v>2723</v>
      </c>
    </row>
    <row r="171" spans="1:5" x14ac:dyDescent="0.2">
      <c r="A171" t="s">
        <v>120</v>
      </c>
      <c r="B171" t="s">
        <v>838</v>
      </c>
      <c r="C171" t="s">
        <v>471</v>
      </c>
      <c r="D171" t="s">
        <v>830</v>
      </c>
      <c r="E171" t="s">
        <v>874</v>
      </c>
    </row>
    <row r="172" spans="1:5" x14ac:dyDescent="0.2">
      <c r="A172" t="s">
        <v>121</v>
      </c>
      <c r="B172" t="s">
        <v>838</v>
      </c>
      <c r="C172" t="s">
        <v>471</v>
      </c>
      <c r="D172" t="s">
        <v>830</v>
      </c>
      <c r="E172" t="s">
        <v>2730</v>
      </c>
    </row>
    <row r="173" spans="1:5" x14ac:dyDescent="0.2">
      <c r="A173" t="s">
        <v>122</v>
      </c>
      <c r="B173" t="s">
        <v>838</v>
      </c>
      <c r="C173" t="s">
        <v>471</v>
      </c>
      <c r="D173" t="s">
        <v>830</v>
      </c>
      <c r="E173" t="s">
        <v>25</v>
      </c>
    </row>
    <row r="174" spans="1:5" x14ac:dyDescent="0.2">
      <c r="A174" t="s">
        <v>123</v>
      </c>
      <c r="B174" t="s">
        <v>838</v>
      </c>
      <c r="C174" t="s">
        <v>471</v>
      </c>
      <c r="D174" t="s">
        <v>830</v>
      </c>
      <c r="E174" t="s">
        <v>475</v>
      </c>
    </row>
    <row r="175" spans="1:5" x14ac:dyDescent="0.2">
      <c r="A175" t="s">
        <v>124</v>
      </c>
      <c r="B175" t="s">
        <v>838</v>
      </c>
      <c r="C175" t="s">
        <v>471</v>
      </c>
      <c r="D175" t="s">
        <v>830</v>
      </c>
      <c r="E175" t="s">
        <v>2730</v>
      </c>
    </row>
    <row r="176" spans="1:5" x14ac:dyDescent="0.2">
      <c r="A176" t="s">
        <v>174</v>
      </c>
      <c r="B176" t="s">
        <v>838</v>
      </c>
      <c r="C176" t="s">
        <v>471</v>
      </c>
      <c r="D176" t="s">
        <v>830</v>
      </c>
      <c r="E176" t="s">
        <v>2730</v>
      </c>
    </row>
    <row r="177" spans="1:5" x14ac:dyDescent="0.2">
      <c r="A177" t="s">
        <v>175</v>
      </c>
      <c r="B177" t="s">
        <v>838</v>
      </c>
      <c r="C177" t="s">
        <v>471</v>
      </c>
      <c r="D177" t="s">
        <v>830</v>
      </c>
      <c r="E177" t="s">
        <v>2730</v>
      </c>
    </row>
    <row r="178" spans="1:5" x14ac:dyDescent="0.2">
      <c r="A178" t="s">
        <v>176</v>
      </c>
      <c r="B178" t="s">
        <v>838</v>
      </c>
      <c r="C178" t="s">
        <v>471</v>
      </c>
      <c r="D178" t="s">
        <v>830</v>
      </c>
      <c r="E178" t="s">
        <v>874</v>
      </c>
    </row>
    <row r="179" spans="1:5" x14ac:dyDescent="0.2">
      <c r="A179" t="s">
        <v>177</v>
      </c>
      <c r="B179" t="s">
        <v>838</v>
      </c>
      <c r="C179" t="s">
        <v>471</v>
      </c>
      <c r="D179" t="s">
        <v>830</v>
      </c>
      <c r="E179" t="s">
        <v>2723</v>
      </c>
    </row>
    <row r="180" spans="1:5" x14ac:dyDescent="0.2">
      <c r="A180" t="s">
        <v>226</v>
      </c>
      <c r="B180" t="s">
        <v>838</v>
      </c>
      <c r="C180" t="s">
        <v>471</v>
      </c>
      <c r="D180" t="s">
        <v>830</v>
      </c>
      <c r="E180" t="s">
        <v>1030</v>
      </c>
    </row>
    <row r="181" spans="1:5" x14ac:dyDescent="0.2">
      <c r="A181" t="s">
        <v>227</v>
      </c>
      <c r="B181" t="s">
        <v>838</v>
      </c>
      <c r="C181" t="s">
        <v>471</v>
      </c>
      <c r="D181" t="s">
        <v>830</v>
      </c>
      <c r="E181" t="s">
        <v>2730</v>
      </c>
    </row>
    <row r="182" spans="1:5" x14ac:dyDescent="0.2">
      <c r="A182" t="s">
        <v>228</v>
      </c>
      <c r="B182" t="s">
        <v>838</v>
      </c>
      <c r="C182" t="s">
        <v>471</v>
      </c>
      <c r="D182" t="s">
        <v>830</v>
      </c>
      <c r="E182" t="s">
        <v>2730</v>
      </c>
    </row>
    <row r="183" spans="1:5" x14ac:dyDescent="0.2">
      <c r="A183" t="s">
        <v>229</v>
      </c>
      <c r="B183" t="s">
        <v>838</v>
      </c>
      <c r="C183" t="s">
        <v>471</v>
      </c>
      <c r="D183" t="s">
        <v>830</v>
      </c>
      <c r="E183" t="s">
        <v>2730</v>
      </c>
    </row>
    <row r="184" spans="1:5" x14ac:dyDescent="0.2">
      <c r="A184" t="s">
        <v>125</v>
      </c>
      <c r="B184" t="s">
        <v>838</v>
      </c>
      <c r="C184" t="s">
        <v>471</v>
      </c>
      <c r="D184" t="s">
        <v>831</v>
      </c>
      <c r="E184" t="s">
        <v>476</v>
      </c>
    </row>
    <row r="185" spans="1:5" x14ac:dyDescent="0.2">
      <c r="A185" t="s">
        <v>126</v>
      </c>
      <c r="B185" t="s">
        <v>838</v>
      </c>
      <c r="C185" t="s">
        <v>471</v>
      </c>
      <c r="D185" t="s">
        <v>831</v>
      </c>
      <c r="E185" t="s">
        <v>22</v>
      </c>
    </row>
    <row r="186" spans="1:5" x14ac:dyDescent="0.2">
      <c r="A186" t="s">
        <v>127</v>
      </c>
      <c r="B186" t="s">
        <v>838</v>
      </c>
      <c r="C186" t="s">
        <v>471</v>
      </c>
      <c r="D186" t="s">
        <v>831</v>
      </c>
      <c r="E186" t="s">
        <v>1030</v>
      </c>
    </row>
    <row r="187" spans="1:5" x14ac:dyDescent="0.2">
      <c r="A187" t="s">
        <v>128</v>
      </c>
      <c r="B187" t="s">
        <v>838</v>
      </c>
      <c r="C187" t="s">
        <v>471</v>
      </c>
      <c r="D187" t="s">
        <v>831</v>
      </c>
      <c r="E187" t="s">
        <v>2723</v>
      </c>
    </row>
    <row r="188" spans="1:5" x14ac:dyDescent="0.2">
      <c r="A188" t="s">
        <v>129</v>
      </c>
      <c r="B188" t="s">
        <v>838</v>
      </c>
      <c r="C188" t="s">
        <v>471</v>
      </c>
      <c r="D188" t="s">
        <v>831</v>
      </c>
      <c r="E188" t="s">
        <v>2730</v>
      </c>
    </row>
    <row r="189" spans="1:5" x14ac:dyDescent="0.2">
      <c r="A189" t="s">
        <v>178</v>
      </c>
      <c r="B189" t="s">
        <v>838</v>
      </c>
      <c r="C189" t="s">
        <v>471</v>
      </c>
      <c r="D189" t="s">
        <v>831</v>
      </c>
      <c r="E189" t="s">
        <v>1030</v>
      </c>
    </row>
    <row r="190" spans="1:5" x14ac:dyDescent="0.2">
      <c r="A190" t="s">
        <v>179</v>
      </c>
      <c r="B190" t="s">
        <v>838</v>
      </c>
      <c r="C190" t="s">
        <v>471</v>
      </c>
      <c r="D190" t="s">
        <v>831</v>
      </c>
      <c r="E190" t="s">
        <v>22</v>
      </c>
    </row>
    <row r="191" spans="1:5" x14ac:dyDescent="0.2">
      <c r="A191" t="s">
        <v>180</v>
      </c>
      <c r="B191" t="s">
        <v>838</v>
      </c>
      <c r="C191" t="s">
        <v>471</v>
      </c>
      <c r="D191" t="s">
        <v>831</v>
      </c>
      <c r="E191" t="s">
        <v>2730</v>
      </c>
    </row>
    <row r="192" spans="1:5" x14ac:dyDescent="0.2">
      <c r="A192" t="s">
        <v>181</v>
      </c>
      <c r="B192" t="s">
        <v>838</v>
      </c>
      <c r="C192" t="s">
        <v>471</v>
      </c>
      <c r="D192" t="s">
        <v>831</v>
      </c>
      <c r="E192" t="s">
        <v>2730</v>
      </c>
    </row>
    <row r="193" spans="1:5" x14ac:dyDescent="0.2">
      <c r="A193" t="s">
        <v>182</v>
      </c>
      <c r="B193" t="s">
        <v>838</v>
      </c>
      <c r="C193" t="s">
        <v>471</v>
      </c>
      <c r="D193" t="s">
        <v>831</v>
      </c>
      <c r="E193" t="s">
        <v>22</v>
      </c>
    </row>
    <row r="194" spans="1:5" x14ac:dyDescent="0.2">
      <c r="A194" t="s">
        <v>230</v>
      </c>
      <c r="B194" t="s">
        <v>838</v>
      </c>
      <c r="C194" t="s">
        <v>471</v>
      </c>
      <c r="D194" t="s">
        <v>831</v>
      </c>
      <c r="E194" t="s">
        <v>874</v>
      </c>
    </row>
    <row r="195" spans="1:5" x14ac:dyDescent="0.2">
      <c r="A195" t="s">
        <v>231</v>
      </c>
      <c r="B195" t="s">
        <v>838</v>
      </c>
      <c r="C195" t="s">
        <v>471</v>
      </c>
      <c r="D195" t="s">
        <v>831</v>
      </c>
      <c r="E195" t="s">
        <v>874</v>
      </c>
    </row>
    <row r="196" spans="1:5" x14ac:dyDescent="0.2">
      <c r="A196" t="s">
        <v>232</v>
      </c>
      <c r="B196" t="s">
        <v>838</v>
      </c>
      <c r="C196" t="s">
        <v>471</v>
      </c>
      <c r="D196" t="s">
        <v>831</v>
      </c>
      <c r="E196" t="s">
        <v>2723</v>
      </c>
    </row>
    <row r="197" spans="1:5" x14ac:dyDescent="0.2">
      <c r="A197" t="s">
        <v>130</v>
      </c>
      <c r="B197" t="s">
        <v>838</v>
      </c>
      <c r="C197" t="s">
        <v>471</v>
      </c>
      <c r="D197" t="s">
        <v>832</v>
      </c>
      <c r="E197" t="s">
        <v>1030</v>
      </c>
    </row>
    <row r="198" spans="1:5" x14ac:dyDescent="0.2">
      <c r="A198" t="s">
        <v>131</v>
      </c>
      <c r="B198" t="s">
        <v>838</v>
      </c>
      <c r="C198" t="s">
        <v>471</v>
      </c>
      <c r="D198" t="s">
        <v>832</v>
      </c>
      <c r="E198" t="s">
        <v>2723</v>
      </c>
    </row>
    <row r="199" spans="1:5" x14ac:dyDescent="0.2">
      <c r="A199" t="s">
        <v>132</v>
      </c>
      <c r="B199" t="s">
        <v>838</v>
      </c>
      <c r="C199" t="s">
        <v>471</v>
      </c>
      <c r="D199" t="s">
        <v>832</v>
      </c>
      <c r="E199" t="s">
        <v>25</v>
      </c>
    </row>
    <row r="200" spans="1:5" x14ac:dyDescent="0.2">
      <c r="A200" t="s">
        <v>133</v>
      </c>
      <c r="B200" t="s">
        <v>838</v>
      </c>
      <c r="C200" t="s">
        <v>471</v>
      </c>
      <c r="D200" t="s">
        <v>832</v>
      </c>
      <c r="E200" t="s">
        <v>22</v>
      </c>
    </row>
    <row r="201" spans="1:5" x14ac:dyDescent="0.2">
      <c r="A201" t="s">
        <v>134</v>
      </c>
      <c r="B201" t="s">
        <v>838</v>
      </c>
      <c r="C201" t="s">
        <v>471</v>
      </c>
      <c r="D201" t="s">
        <v>832</v>
      </c>
      <c r="E201" t="s">
        <v>1030</v>
      </c>
    </row>
    <row r="202" spans="1:5" x14ac:dyDescent="0.2">
      <c r="A202" t="s">
        <v>183</v>
      </c>
      <c r="B202" t="s">
        <v>838</v>
      </c>
      <c r="C202" t="s">
        <v>471</v>
      </c>
      <c r="D202" t="s">
        <v>832</v>
      </c>
      <c r="E202" t="s">
        <v>25</v>
      </c>
    </row>
    <row r="203" spans="1:5" x14ac:dyDescent="0.2">
      <c r="A203" t="s">
        <v>184</v>
      </c>
      <c r="B203" t="s">
        <v>838</v>
      </c>
      <c r="C203" t="s">
        <v>471</v>
      </c>
      <c r="D203" t="s">
        <v>832</v>
      </c>
      <c r="E203" t="s">
        <v>2723</v>
      </c>
    </row>
    <row r="204" spans="1:5" x14ac:dyDescent="0.2">
      <c r="A204" t="s">
        <v>185</v>
      </c>
      <c r="B204" t="s">
        <v>838</v>
      </c>
      <c r="C204" t="s">
        <v>471</v>
      </c>
      <c r="D204" t="s">
        <v>832</v>
      </c>
      <c r="E204" t="s">
        <v>25</v>
      </c>
    </row>
    <row r="205" spans="1:5" x14ac:dyDescent="0.2">
      <c r="A205" t="s">
        <v>186</v>
      </c>
      <c r="B205" t="s">
        <v>838</v>
      </c>
      <c r="C205" t="s">
        <v>471</v>
      </c>
      <c r="D205" t="s">
        <v>832</v>
      </c>
      <c r="E205" t="s">
        <v>22</v>
      </c>
    </row>
    <row r="206" spans="1:5" x14ac:dyDescent="0.2">
      <c r="A206" t="s">
        <v>187</v>
      </c>
      <c r="B206" t="s">
        <v>838</v>
      </c>
      <c r="C206" t="s">
        <v>471</v>
      </c>
      <c r="D206" t="s">
        <v>831</v>
      </c>
      <c r="E206" t="s">
        <v>2723</v>
      </c>
    </row>
    <row r="207" spans="1:5" x14ac:dyDescent="0.2">
      <c r="A207" t="s">
        <v>233</v>
      </c>
      <c r="B207" t="s">
        <v>838</v>
      </c>
      <c r="C207" t="s">
        <v>471</v>
      </c>
      <c r="D207" t="s">
        <v>832</v>
      </c>
      <c r="E207" t="s">
        <v>1030</v>
      </c>
    </row>
    <row r="208" spans="1:5" x14ac:dyDescent="0.2">
      <c r="A208" t="s">
        <v>234</v>
      </c>
      <c r="B208" t="s">
        <v>838</v>
      </c>
      <c r="C208" t="s">
        <v>471</v>
      </c>
      <c r="D208" t="s">
        <v>832</v>
      </c>
      <c r="E208" t="s">
        <v>2723</v>
      </c>
    </row>
    <row r="209" spans="1:5" x14ac:dyDescent="0.2">
      <c r="A209" t="s">
        <v>235</v>
      </c>
      <c r="B209" t="s">
        <v>838</v>
      </c>
      <c r="C209" t="s">
        <v>471</v>
      </c>
      <c r="D209" t="s">
        <v>832</v>
      </c>
      <c r="E209" t="s">
        <v>25</v>
      </c>
    </row>
    <row r="210" spans="1:5" x14ac:dyDescent="0.2">
      <c r="A210" t="s">
        <v>236</v>
      </c>
      <c r="B210" t="s">
        <v>838</v>
      </c>
      <c r="C210" t="s">
        <v>471</v>
      </c>
      <c r="D210" t="s">
        <v>832</v>
      </c>
      <c r="E210" t="s">
        <v>2723</v>
      </c>
    </row>
    <row r="211" spans="1:5" x14ac:dyDescent="0.2">
      <c r="A211" t="s">
        <v>237</v>
      </c>
      <c r="B211" t="s">
        <v>838</v>
      </c>
      <c r="C211" t="s">
        <v>471</v>
      </c>
      <c r="D211" t="s">
        <v>833</v>
      </c>
      <c r="E211" t="s">
        <v>2730</v>
      </c>
    </row>
    <row r="212" spans="1:5" x14ac:dyDescent="0.2">
      <c r="A212" t="s">
        <v>238</v>
      </c>
      <c r="B212" t="s">
        <v>838</v>
      </c>
      <c r="C212" t="s">
        <v>471</v>
      </c>
      <c r="D212" t="s">
        <v>833</v>
      </c>
      <c r="E212" t="s">
        <v>2730</v>
      </c>
    </row>
    <row r="213" spans="1:5" x14ac:dyDescent="0.2">
      <c r="A213" t="s">
        <v>239</v>
      </c>
      <c r="B213" t="s">
        <v>838</v>
      </c>
      <c r="C213" t="s">
        <v>471</v>
      </c>
      <c r="D213" t="s">
        <v>833</v>
      </c>
      <c r="E213" t="s">
        <v>22</v>
      </c>
    </row>
    <row r="214" spans="1:5" x14ac:dyDescent="0.2">
      <c r="A214" t="s">
        <v>240</v>
      </c>
      <c r="B214" t="s">
        <v>838</v>
      </c>
      <c r="C214" t="s">
        <v>471</v>
      </c>
      <c r="D214" t="s">
        <v>833</v>
      </c>
      <c r="E214" t="s">
        <v>2721</v>
      </c>
    </row>
    <row r="215" spans="1:5" x14ac:dyDescent="0.2">
      <c r="A215" t="s">
        <v>241</v>
      </c>
      <c r="B215" t="s">
        <v>838</v>
      </c>
      <c r="C215" t="s">
        <v>471</v>
      </c>
      <c r="D215" t="s">
        <v>833</v>
      </c>
      <c r="E215" t="s">
        <v>2721</v>
      </c>
    </row>
    <row r="216" spans="1:5" x14ac:dyDescent="0.2">
      <c r="A216" t="s">
        <v>242</v>
      </c>
      <c r="B216" t="s">
        <v>838</v>
      </c>
      <c r="C216" t="s">
        <v>471</v>
      </c>
      <c r="D216" t="s">
        <v>823</v>
      </c>
      <c r="E216" t="s">
        <v>2730</v>
      </c>
    </row>
    <row r="217" spans="1:5" x14ac:dyDescent="0.2">
      <c r="A217" t="s">
        <v>243</v>
      </c>
      <c r="B217" t="s">
        <v>838</v>
      </c>
      <c r="C217" t="s">
        <v>471</v>
      </c>
      <c r="D217" t="s">
        <v>823</v>
      </c>
      <c r="E217" t="s">
        <v>2721</v>
      </c>
    </row>
    <row r="218" spans="1:5" x14ac:dyDescent="0.2">
      <c r="A218" t="s">
        <v>244</v>
      </c>
      <c r="B218" t="s">
        <v>838</v>
      </c>
      <c r="C218" t="s">
        <v>471</v>
      </c>
      <c r="D218" t="s">
        <v>823</v>
      </c>
      <c r="E218" t="s">
        <v>2721</v>
      </c>
    </row>
    <row r="219" spans="1:5" x14ac:dyDescent="0.2">
      <c r="A219" t="s">
        <v>245</v>
      </c>
      <c r="B219" t="s">
        <v>838</v>
      </c>
      <c r="C219" t="s">
        <v>471</v>
      </c>
      <c r="D219" t="s">
        <v>823</v>
      </c>
      <c r="E219" t="s">
        <v>2730</v>
      </c>
    </row>
    <row r="220" spans="1:5" x14ac:dyDescent="0.2">
      <c r="A220" t="s">
        <v>246</v>
      </c>
      <c r="B220" t="s">
        <v>838</v>
      </c>
      <c r="C220" t="s">
        <v>471</v>
      </c>
      <c r="D220" t="s">
        <v>823</v>
      </c>
      <c r="E220" t="s">
        <v>1030</v>
      </c>
    </row>
    <row r="221" spans="1:5" x14ac:dyDescent="0.2">
      <c r="A221" t="s">
        <v>248</v>
      </c>
      <c r="B221" t="s">
        <v>838</v>
      </c>
      <c r="C221" t="s">
        <v>471</v>
      </c>
      <c r="D221" t="s">
        <v>823</v>
      </c>
      <c r="E221" t="s">
        <v>2730</v>
      </c>
    </row>
    <row r="222" spans="1:5" x14ac:dyDescent="0.2">
      <c r="A222" t="s">
        <v>249</v>
      </c>
      <c r="B222" t="s">
        <v>838</v>
      </c>
      <c r="C222" t="s">
        <v>471</v>
      </c>
      <c r="D222" t="s">
        <v>823</v>
      </c>
      <c r="E222" t="s">
        <v>2730</v>
      </c>
    </row>
    <row r="223" spans="1:5" x14ac:dyDescent="0.2">
      <c r="A223" t="s">
        <v>247</v>
      </c>
      <c r="B223" t="s">
        <v>838</v>
      </c>
      <c r="C223" t="s">
        <v>471</v>
      </c>
      <c r="D223" t="s">
        <v>828</v>
      </c>
      <c r="E223" t="s">
        <v>27</v>
      </c>
    </row>
    <row r="224" spans="1:5" x14ac:dyDescent="0.2">
      <c r="A224" t="s">
        <v>250</v>
      </c>
      <c r="B224" t="s">
        <v>838</v>
      </c>
      <c r="C224" t="s">
        <v>471</v>
      </c>
      <c r="D224" t="s">
        <v>834</v>
      </c>
      <c r="E224" t="s">
        <v>2730</v>
      </c>
    </row>
    <row r="225" spans="1:5" x14ac:dyDescent="0.2">
      <c r="A225" t="s">
        <v>251</v>
      </c>
      <c r="B225" t="s">
        <v>838</v>
      </c>
      <c r="C225" t="s">
        <v>471</v>
      </c>
      <c r="D225" t="s">
        <v>834</v>
      </c>
      <c r="E225" t="s">
        <v>2730</v>
      </c>
    </row>
    <row r="226" spans="1:5" x14ac:dyDescent="0.2">
      <c r="A226" t="s">
        <v>252</v>
      </c>
      <c r="B226" t="s">
        <v>838</v>
      </c>
      <c r="C226" t="s">
        <v>471</v>
      </c>
      <c r="D226" t="s">
        <v>834</v>
      </c>
      <c r="E226" t="s">
        <v>26</v>
      </c>
    </row>
    <row r="227" spans="1:5" x14ac:dyDescent="0.2">
      <c r="A227" t="s">
        <v>253</v>
      </c>
      <c r="B227" t="s">
        <v>838</v>
      </c>
      <c r="C227" t="s">
        <v>471</v>
      </c>
      <c r="D227" t="s">
        <v>822</v>
      </c>
      <c r="E227" t="s">
        <v>476</v>
      </c>
    </row>
    <row r="228" spans="1:5" x14ac:dyDescent="0.2">
      <c r="A228" t="s">
        <v>254</v>
      </c>
      <c r="B228" t="s">
        <v>838</v>
      </c>
      <c r="C228" t="s">
        <v>471</v>
      </c>
      <c r="D228" t="s">
        <v>834</v>
      </c>
      <c r="E228" t="s">
        <v>475</v>
      </c>
    </row>
    <row r="229" spans="1:5" x14ac:dyDescent="0.2">
      <c r="A229" t="s">
        <v>255</v>
      </c>
      <c r="B229" t="s">
        <v>838</v>
      </c>
      <c r="C229" t="s">
        <v>471</v>
      </c>
      <c r="D229" t="s">
        <v>835</v>
      </c>
      <c r="E229" t="s">
        <v>476</v>
      </c>
    </row>
    <row r="230" spans="1:5" x14ac:dyDescent="0.2">
      <c r="A230" t="s">
        <v>256</v>
      </c>
      <c r="B230" t="s">
        <v>838</v>
      </c>
      <c r="C230" t="s">
        <v>471</v>
      </c>
      <c r="D230" t="s">
        <v>835</v>
      </c>
      <c r="E230" t="s">
        <v>2730</v>
      </c>
    </row>
    <row r="231" spans="1:5" x14ac:dyDescent="0.2">
      <c r="A231" t="s">
        <v>257</v>
      </c>
      <c r="B231" t="s">
        <v>838</v>
      </c>
      <c r="C231" t="s">
        <v>471</v>
      </c>
      <c r="D231" t="s">
        <v>835</v>
      </c>
      <c r="E231" t="s">
        <v>27</v>
      </c>
    </row>
    <row r="232" spans="1:5" x14ac:dyDescent="0.2">
      <c r="A232" t="s">
        <v>840</v>
      </c>
      <c r="B232" t="s">
        <v>838</v>
      </c>
      <c r="C232" t="s">
        <v>471</v>
      </c>
      <c r="D232" t="s">
        <v>836</v>
      </c>
      <c r="E232" t="s">
        <v>475</v>
      </c>
    </row>
    <row r="233" spans="1:5" x14ac:dyDescent="0.2">
      <c r="A233" t="s">
        <v>264</v>
      </c>
      <c r="B233" t="s">
        <v>838</v>
      </c>
      <c r="C233" t="s">
        <v>471</v>
      </c>
      <c r="D233" t="s">
        <v>836</v>
      </c>
      <c r="E233" t="s">
        <v>2730</v>
      </c>
    </row>
    <row r="234" spans="1:5" x14ac:dyDescent="0.2">
      <c r="A234" t="s">
        <v>265</v>
      </c>
      <c r="B234" t="s">
        <v>838</v>
      </c>
      <c r="C234" t="s">
        <v>471</v>
      </c>
      <c r="D234" t="s">
        <v>836</v>
      </c>
      <c r="E234" t="s">
        <v>25</v>
      </c>
    </row>
    <row r="235" spans="1:5" x14ac:dyDescent="0.2">
      <c r="A235" t="s">
        <v>266</v>
      </c>
      <c r="B235" t="s">
        <v>838</v>
      </c>
      <c r="C235" t="s">
        <v>471</v>
      </c>
      <c r="D235" t="s">
        <v>836</v>
      </c>
      <c r="E235" t="s">
        <v>475</v>
      </c>
    </row>
    <row r="236" spans="1:5" x14ac:dyDescent="0.2">
      <c r="A236" t="s">
        <v>267</v>
      </c>
      <c r="B236" t="s">
        <v>838</v>
      </c>
      <c r="C236" t="s">
        <v>471</v>
      </c>
      <c r="D236" t="s">
        <v>836</v>
      </c>
      <c r="E236" t="s">
        <v>27</v>
      </c>
    </row>
    <row r="237" spans="1:5" x14ac:dyDescent="0.2">
      <c r="A237" t="s">
        <v>268</v>
      </c>
      <c r="B237" t="s">
        <v>838</v>
      </c>
      <c r="C237" t="s">
        <v>471</v>
      </c>
      <c r="D237" t="s">
        <v>836</v>
      </c>
      <c r="E237" t="s">
        <v>2730</v>
      </c>
    </row>
    <row r="238" spans="1:5" x14ac:dyDescent="0.2">
      <c r="A238" t="s">
        <v>269</v>
      </c>
      <c r="B238" t="s">
        <v>838</v>
      </c>
      <c r="C238" t="s">
        <v>471</v>
      </c>
      <c r="D238" t="s">
        <v>836</v>
      </c>
      <c r="E238" t="s">
        <v>27</v>
      </c>
    </row>
    <row r="239" spans="1:5" x14ac:dyDescent="0.2">
      <c r="A239" t="s">
        <v>270</v>
      </c>
      <c r="B239" t="s">
        <v>838</v>
      </c>
      <c r="C239" t="s">
        <v>471</v>
      </c>
      <c r="D239" t="s">
        <v>836</v>
      </c>
      <c r="E239" t="s">
        <v>2730</v>
      </c>
    </row>
    <row r="240" spans="1:5" x14ac:dyDescent="0.2">
      <c r="A240" t="s">
        <v>271</v>
      </c>
      <c r="B240" t="s">
        <v>838</v>
      </c>
      <c r="C240" t="s">
        <v>471</v>
      </c>
      <c r="D240" t="s">
        <v>836</v>
      </c>
      <c r="E240" t="s">
        <v>2730</v>
      </c>
    </row>
    <row r="241" spans="1:5" x14ac:dyDescent="0.2">
      <c r="A241" t="s">
        <v>272</v>
      </c>
      <c r="B241" t="s">
        <v>838</v>
      </c>
      <c r="C241" t="s">
        <v>471</v>
      </c>
      <c r="D241" t="s">
        <v>836</v>
      </c>
      <c r="E241" t="s">
        <v>26</v>
      </c>
    </row>
    <row r="242" spans="1:5" x14ac:dyDescent="0.2">
      <c r="A242" t="s">
        <v>273</v>
      </c>
      <c r="B242" t="s">
        <v>838</v>
      </c>
      <c r="C242" t="s">
        <v>471</v>
      </c>
      <c r="D242" t="s">
        <v>836</v>
      </c>
      <c r="E242" t="s">
        <v>2730</v>
      </c>
    </row>
    <row r="243" spans="1:5" x14ac:dyDescent="0.2">
      <c r="A243" t="s">
        <v>274</v>
      </c>
      <c r="B243" t="s">
        <v>838</v>
      </c>
      <c r="C243" t="s">
        <v>471</v>
      </c>
      <c r="D243" t="s">
        <v>836</v>
      </c>
      <c r="E243" t="s">
        <v>22</v>
      </c>
    </row>
    <row r="244" spans="1:5" x14ac:dyDescent="0.2">
      <c r="A244" t="s">
        <v>275</v>
      </c>
      <c r="B244" t="s">
        <v>838</v>
      </c>
      <c r="C244" t="s">
        <v>471</v>
      </c>
      <c r="D244" t="s">
        <v>836</v>
      </c>
      <c r="E244" t="s">
        <v>24</v>
      </c>
    </row>
    <row r="245" spans="1:5" x14ac:dyDescent="0.2">
      <c r="A245" t="s">
        <v>276</v>
      </c>
      <c r="B245" t="s">
        <v>838</v>
      </c>
      <c r="C245" t="s">
        <v>471</v>
      </c>
      <c r="D245" t="s">
        <v>836</v>
      </c>
      <c r="E245" t="s">
        <v>25</v>
      </c>
    </row>
    <row r="246" spans="1:5" x14ac:dyDescent="0.2">
      <c r="A246" t="s">
        <v>277</v>
      </c>
      <c r="B246" t="s">
        <v>838</v>
      </c>
      <c r="C246" t="s">
        <v>471</v>
      </c>
      <c r="D246" t="s">
        <v>836</v>
      </c>
      <c r="E246" t="s">
        <v>2730</v>
      </c>
    </row>
    <row r="247" spans="1:5" x14ac:dyDescent="0.2">
      <c r="A247" t="s">
        <v>278</v>
      </c>
      <c r="B247" t="s">
        <v>838</v>
      </c>
      <c r="C247" t="s">
        <v>471</v>
      </c>
      <c r="D247" t="s">
        <v>836</v>
      </c>
      <c r="E247" t="s">
        <v>2730</v>
      </c>
    </row>
    <row r="248" spans="1:5" x14ac:dyDescent="0.2">
      <c r="A248" t="s">
        <v>279</v>
      </c>
      <c r="B248" t="s">
        <v>838</v>
      </c>
      <c r="C248" t="s">
        <v>471</v>
      </c>
      <c r="D248" t="s">
        <v>836</v>
      </c>
      <c r="E248" t="s">
        <v>2730</v>
      </c>
    </row>
    <row r="249" spans="1:5" x14ac:dyDescent="0.2">
      <c r="A249" t="s">
        <v>280</v>
      </c>
      <c r="B249" t="s">
        <v>838</v>
      </c>
      <c r="C249" t="s">
        <v>471</v>
      </c>
      <c r="D249" t="s">
        <v>836</v>
      </c>
      <c r="E249" t="s">
        <v>27</v>
      </c>
    </row>
    <row r="250" spans="1:5" x14ac:dyDescent="0.2">
      <c r="A250" t="s">
        <v>281</v>
      </c>
      <c r="B250" t="s">
        <v>838</v>
      </c>
      <c r="C250" t="s">
        <v>471</v>
      </c>
      <c r="D250" t="s">
        <v>836</v>
      </c>
      <c r="E250" t="s">
        <v>476</v>
      </c>
    </row>
    <row r="251" spans="1:5" x14ac:dyDescent="0.2">
      <c r="A251" t="s">
        <v>282</v>
      </c>
      <c r="B251" t="s">
        <v>838</v>
      </c>
      <c r="C251" t="s">
        <v>471</v>
      </c>
      <c r="D251" t="s">
        <v>836</v>
      </c>
      <c r="E251" t="s">
        <v>475</v>
      </c>
    </row>
    <row r="252" spans="1:5" x14ac:dyDescent="0.2">
      <c r="A252" t="s">
        <v>283</v>
      </c>
      <c r="B252" t="s">
        <v>838</v>
      </c>
      <c r="C252" t="s">
        <v>471</v>
      </c>
      <c r="D252" t="s">
        <v>836</v>
      </c>
      <c r="E252" t="s">
        <v>24</v>
      </c>
    </row>
    <row r="253" spans="1:5" x14ac:dyDescent="0.2">
      <c r="A253" t="s">
        <v>284</v>
      </c>
      <c r="B253" t="s">
        <v>838</v>
      </c>
      <c r="C253" t="s">
        <v>471</v>
      </c>
      <c r="D253" t="s">
        <v>836</v>
      </c>
      <c r="E253" t="s">
        <v>476</v>
      </c>
    </row>
    <row r="254" spans="1:5" x14ac:dyDescent="0.2">
      <c r="A254" t="s">
        <v>489</v>
      </c>
      <c r="B254" t="s">
        <v>838</v>
      </c>
      <c r="C254" t="s">
        <v>471</v>
      </c>
      <c r="D254" t="s">
        <v>829</v>
      </c>
      <c r="E254" t="s">
        <v>2723</v>
      </c>
    </row>
    <row r="255" spans="1:5" x14ac:dyDescent="0.2">
      <c r="A255" t="s">
        <v>491</v>
      </c>
      <c r="B255" t="s">
        <v>838</v>
      </c>
      <c r="C255" t="s">
        <v>471</v>
      </c>
      <c r="D255" t="s">
        <v>831</v>
      </c>
      <c r="E255" t="s">
        <v>2723</v>
      </c>
    </row>
    <row r="256" spans="1:5" x14ac:dyDescent="0.2">
      <c r="A256" t="s">
        <v>493</v>
      </c>
      <c r="B256" t="s">
        <v>838</v>
      </c>
      <c r="C256" t="s">
        <v>471</v>
      </c>
      <c r="D256" t="s">
        <v>829</v>
      </c>
      <c r="E256" t="s">
        <v>2723</v>
      </c>
    </row>
    <row r="257" spans="1:5" x14ac:dyDescent="0.2">
      <c r="A257" t="s">
        <v>494</v>
      </c>
      <c r="B257" t="s">
        <v>838</v>
      </c>
      <c r="C257" t="s">
        <v>471</v>
      </c>
      <c r="D257" t="s">
        <v>829</v>
      </c>
      <c r="E257" t="s">
        <v>2723</v>
      </c>
    </row>
    <row r="258" spans="1:5" x14ac:dyDescent="0.2">
      <c r="A258" t="s">
        <v>495</v>
      </c>
      <c r="B258" t="s">
        <v>838</v>
      </c>
      <c r="C258" t="s">
        <v>471</v>
      </c>
      <c r="D258" t="s">
        <v>829</v>
      </c>
      <c r="E258" t="s">
        <v>2723</v>
      </c>
    </row>
    <row r="259" spans="1:5" x14ac:dyDescent="0.2">
      <c r="A259" t="s">
        <v>821</v>
      </c>
      <c r="B259" t="s">
        <v>842</v>
      </c>
      <c r="C259" t="s">
        <v>471</v>
      </c>
      <c r="D259" t="s">
        <v>1036</v>
      </c>
      <c r="E259" t="s">
        <v>2723</v>
      </c>
    </row>
    <row r="260" spans="1:5" x14ac:dyDescent="0.2">
      <c r="A260" t="s">
        <v>847</v>
      </c>
      <c r="B260" t="s">
        <v>842</v>
      </c>
      <c r="C260" t="s">
        <v>474</v>
      </c>
      <c r="D260" t="s">
        <v>826</v>
      </c>
      <c r="E260" t="s">
        <v>24</v>
      </c>
    </row>
    <row r="261" spans="1:5" x14ac:dyDescent="0.2">
      <c r="A261" t="s">
        <v>848</v>
      </c>
      <c r="B261" t="s">
        <v>838</v>
      </c>
      <c r="C261" t="s">
        <v>482</v>
      </c>
      <c r="D261" t="s">
        <v>1036</v>
      </c>
      <c r="E261" t="s">
        <v>24</v>
      </c>
    </row>
    <row r="262" spans="1:5" x14ac:dyDescent="0.2">
      <c r="A262" t="s">
        <v>849</v>
      </c>
      <c r="B262" t="s">
        <v>842</v>
      </c>
      <c r="C262" t="s">
        <v>474</v>
      </c>
      <c r="D262" t="s">
        <v>1036</v>
      </c>
      <c r="E262" t="s">
        <v>24</v>
      </c>
    </row>
    <row r="263" spans="1:5" x14ac:dyDescent="0.2">
      <c r="A263" t="s">
        <v>850</v>
      </c>
      <c r="B263" t="s">
        <v>838</v>
      </c>
      <c r="C263" t="s">
        <v>470</v>
      </c>
      <c r="D263" t="s">
        <v>1036</v>
      </c>
      <c r="E263" t="s">
        <v>477</v>
      </c>
    </row>
    <row r="264" spans="1:5" x14ac:dyDescent="0.2">
      <c r="A264" t="s">
        <v>851</v>
      </c>
      <c r="B264" t="s">
        <v>842</v>
      </c>
      <c r="C264" t="s">
        <v>471</v>
      </c>
      <c r="D264" t="s">
        <v>1036</v>
      </c>
      <c r="E264" t="s">
        <v>24</v>
      </c>
    </row>
    <row r="265" spans="1:5" x14ac:dyDescent="0.2">
      <c r="A265" t="s">
        <v>852</v>
      </c>
      <c r="B265" t="s">
        <v>842</v>
      </c>
      <c r="C265" t="s">
        <v>471</v>
      </c>
      <c r="D265" t="s">
        <v>1036</v>
      </c>
      <c r="E265" t="s">
        <v>24</v>
      </c>
    </row>
    <row r="266" spans="1:5" x14ac:dyDescent="0.2">
      <c r="A266" t="s">
        <v>853</v>
      </c>
      <c r="B266" t="s">
        <v>842</v>
      </c>
      <c r="C266" t="s">
        <v>474</v>
      </c>
      <c r="D266" t="s">
        <v>1036</v>
      </c>
      <c r="E266" t="s">
        <v>24</v>
      </c>
    </row>
    <row r="267" spans="1:5" x14ac:dyDescent="0.2">
      <c r="A267" t="s">
        <v>854</v>
      </c>
      <c r="B267" t="s">
        <v>838</v>
      </c>
      <c r="C267" t="s">
        <v>471</v>
      </c>
      <c r="D267" t="s">
        <v>1036</v>
      </c>
      <c r="E267" t="s">
        <v>24</v>
      </c>
    </row>
    <row r="268" spans="1:5" x14ac:dyDescent="0.2">
      <c r="A268" t="s">
        <v>855</v>
      </c>
      <c r="B268" t="s">
        <v>838</v>
      </c>
      <c r="C268" t="s">
        <v>482</v>
      </c>
      <c r="D268" t="s">
        <v>1036</v>
      </c>
      <c r="E268" t="s">
        <v>2730</v>
      </c>
    </row>
    <row r="269" spans="1:5" x14ac:dyDescent="0.2">
      <c r="A269" t="s">
        <v>856</v>
      </c>
      <c r="B269" t="s">
        <v>838</v>
      </c>
      <c r="C269" t="s">
        <v>482</v>
      </c>
      <c r="D269" t="s">
        <v>1036</v>
      </c>
      <c r="E269" t="s">
        <v>2730</v>
      </c>
    </row>
    <row r="270" spans="1:5" x14ac:dyDescent="0.2">
      <c r="A270" t="s">
        <v>857</v>
      </c>
      <c r="B270" t="s">
        <v>838</v>
      </c>
      <c r="C270" t="s">
        <v>482</v>
      </c>
      <c r="D270" t="s">
        <v>1036</v>
      </c>
      <c r="E270" t="s">
        <v>2730</v>
      </c>
    </row>
    <row r="271" spans="1:5" x14ac:dyDescent="0.2">
      <c r="A271" t="s">
        <v>2739</v>
      </c>
      <c r="B271" t="s">
        <v>842</v>
      </c>
      <c r="C271" t="s">
        <v>470</v>
      </c>
      <c r="D271" t="s">
        <v>1036</v>
      </c>
      <c r="E271" t="s">
        <v>24</v>
      </c>
    </row>
    <row r="272" spans="1:5" x14ac:dyDescent="0.2">
      <c r="A272" t="s">
        <v>858</v>
      </c>
      <c r="B272" t="s">
        <v>842</v>
      </c>
      <c r="C272" t="s">
        <v>474</v>
      </c>
      <c r="D272" t="s">
        <v>1036</v>
      </c>
      <c r="E272" t="s">
        <v>24</v>
      </c>
    </row>
    <row r="273" spans="1:5" x14ac:dyDescent="0.2">
      <c r="A273" t="s">
        <v>859</v>
      </c>
      <c r="B273" t="s">
        <v>842</v>
      </c>
      <c r="C273" t="s">
        <v>474</v>
      </c>
      <c r="D273" t="s">
        <v>1036</v>
      </c>
      <c r="E273" t="s">
        <v>24</v>
      </c>
    </row>
    <row r="274" spans="1:5" x14ac:dyDescent="0.2">
      <c r="A274" t="s">
        <v>860</v>
      </c>
      <c r="B274" t="s">
        <v>842</v>
      </c>
      <c r="C274" t="s">
        <v>474</v>
      </c>
      <c r="D274" t="s">
        <v>826</v>
      </c>
      <c r="E274" t="s">
        <v>2730</v>
      </c>
    </row>
    <row r="275" spans="1:5" x14ac:dyDescent="0.2">
      <c r="A275" t="s">
        <v>861</v>
      </c>
      <c r="B275" t="s">
        <v>842</v>
      </c>
      <c r="C275" t="s">
        <v>474</v>
      </c>
      <c r="D275" t="s">
        <v>1036</v>
      </c>
      <c r="E275" t="s">
        <v>24</v>
      </c>
    </row>
    <row r="276" spans="1:5" x14ac:dyDescent="0.2">
      <c r="A276" t="s">
        <v>862</v>
      </c>
      <c r="B276" t="s">
        <v>842</v>
      </c>
      <c r="C276" t="s">
        <v>474</v>
      </c>
      <c r="D276" t="s">
        <v>1036</v>
      </c>
      <c r="E276" t="s">
        <v>2730</v>
      </c>
    </row>
    <row r="277" spans="1:5" x14ac:dyDescent="0.2">
      <c r="A277" t="s">
        <v>863</v>
      </c>
      <c r="B277" t="s">
        <v>838</v>
      </c>
      <c r="C277" t="s">
        <v>482</v>
      </c>
      <c r="D277" t="s">
        <v>1036</v>
      </c>
      <c r="E277" t="s">
        <v>24</v>
      </c>
    </row>
    <row r="278" spans="1:5" x14ac:dyDescent="0.2">
      <c r="A278" t="s">
        <v>864</v>
      </c>
      <c r="B278" t="s">
        <v>842</v>
      </c>
      <c r="C278" t="s">
        <v>474</v>
      </c>
      <c r="D278" t="s">
        <v>1036</v>
      </c>
      <c r="E278" t="s">
        <v>24</v>
      </c>
    </row>
    <row r="279" spans="1:5" x14ac:dyDescent="0.2">
      <c r="A279" t="s">
        <v>865</v>
      </c>
      <c r="B279" t="s">
        <v>842</v>
      </c>
      <c r="C279" t="s">
        <v>474</v>
      </c>
      <c r="D279" t="s">
        <v>1036</v>
      </c>
      <c r="E279" t="s">
        <v>477</v>
      </c>
    </row>
    <row r="280" spans="1:5" x14ac:dyDescent="0.2">
      <c r="A280" t="s">
        <v>866</v>
      </c>
      <c r="B280" t="s">
        <v>842</v>
      </c>
      <c r="C280" t="s">
        <v>474</v>
      </c>
      <c r="D280" t="s">
        <v>1036</v>
      </c>
      <c r="E280" t="s">
        <v>477</v>
      </c>
    </row>
    <row r="281" spans="1:5" x14ac:dyDescent="0.2">
      <c r="A281" t="s">
        <v>1034</v>
      </c>
      <c r="B281" t="s">
        <v>842</v>
      </c>
      <c r="C281" t="s">
        <v>471</v>
      </c>
      <c r="D281" t="s">
        <v>1036</v>
      </c>
      <c r="E281" t="s">
        <v>2723</v>
      </c>
    </row>
    <row r="282" spans="1:5" x14ac:dyDescent="0.2">
      <c r="A282" t="s">
        <v>867</v>
      </c>
      <c r="B282" t="s">
        <v>842</v>
      </c>
      <c r="C282" t="s">
        <v>474</v>
      </c>
      <c r="D282" t="s">
        <v>1036</v>
      </c>
      <c r="E282" t="s">
        <v>2730</v>
      </c>
    </row>
    <row r="283" spans="1:5" x14ac:dyDescent="0.2">
      <c r="A283" t="s">
        <v>868</v>
      </c>
      <c r="B283" t="s">
        <v>842</v>
      </c>
      <c r="C283" t="s">
        <v>474</v>
      </c>
      <c r="D283" t="s">
        <v>1036</v>
      </c>
      <c r="E283" t="s">
        <v>1030</v>
      </c>
    </row>
    <row r="284" spans="1:5" x14ac:dyDescent="0.2">
      <c r="A284" t="s">
        <v>869</v>
      </c>
      <c r="B284" t="s">
        <v>842</v>
      </c>
      <c r="C284" t="s">
        <v>474</v>
      </c>
      <c r="D284" t="s">
        <v>1036</v>
      </c>
      <c r="E284" t="s">
        <v>24</v>
      </c>
    </row>
    <row r="285" spans="1:5" x14ac:dyDescent="0.2">
      <c r="A285" t="s">
        <v>870</v>
      </c>
      <c r="B285" t="s">
        <v>838</v>
      </c>
      <c r="C285" t="s">
        <v>482</v>
      </c>
      <c r="D285" t="s">
        <v>825</v>
      </c>
      <c r="E285" t="s">
        <v>24</v>
      </c>
    </row>
    <row r="286" spans="1:5" x14ac:dyDescent="0.2">
      <c r="A286" t="s">
        <v>2751</v>
      </c>
      <c r="B286" t="s">
        <v>842</v>
      </c>
      <c r="C286" t="s">
        <v>480</v>
      </c>
      <c r="D286" t="s">
        <v>833</v>
      </c>
      <c r="E286" t="s">
        <v>2723</v>
      </c>
    </row>
    <row r="287" spans="1:5" x14ac:dyDescent="0.2">
      <c r="A287" t="s">
        <v>2753</v>
      </c>
      <c r="B287" t="s">
        <v>842</v>
      </c>
      <c r="C287" t="s">
        <v>480</v>
      </c>
      <c r="D287" t="s">
        <v>833</v>
      </c>
      <c r="E287" t="s">
        <v>2723</v>
      </c>
    </row>
    <row r="288" spans="1:5" x14ac:dyDescent="0.2">
      <c r="A288" t="s">
        <v>876</v>
      </c>
      <c r="B288" t="s">
        <v>838</v>
      </c>
      <c r="C288" t="s">
        <v>473</v>
      </c>
      <c r="D288" t="s">
        <v>1036</v>
      </c>
      <c r="E288" t="s">
        <v>24</v>
      </c>
    </row>
    <row r="289" spans="1:5" x14ac:dyDescent="0.2">
      <c r="A289" t="s">
        <v>1057</v>
      </c>
      <c r="B289" t="s">
        <v>838</v>
      </c>
      <c r="C289" t="s">
        <v>471</v>
      </c>
      <c r="D289" t="s">
        <v>830</v>
      </c>
      <c r="E289" t="s">
        <v>2730</v>
      </c>
    </row>
    <row r="290" spans="1:5" x14ac:dyDescent="0.2">
      <c r="A290" t="s">
        <v>1056</v>
      </c>
      <c r="B290" t="s">
        <v>838</v>
      </c>
      <c r="C290" t="s">
        <v>471</v>
      </c>
      <c r="D290" t="s">
        <v>830</v>
      </c>
      <c r="E290" t="s">
        <v>24</v>
      </c>
    </row>
    <row r="291" spans="1:5" x14ac:dyDescent="0.2">
      <c r="A291" t="s">
        <v>1055</v>
      </c>
      <c r="B291" t="s">
        <v>838</v>
      </c>
      <c r="C291" t="s">
        <v>471</v>
      </c>
      <c r="D291" t="s">
        <v>830</v>
      </c>
      <c r="E291" t="s">
        <v>24</v>
      </c>
    </row>
    <row r="292" spans="1:5" x14ac:dyDescent="0.2">
      <c r="A292" t="s">
        <v>1054</v>
      </c>
      <c r="B292" t="s">
        <v>842</v>
      </c>
      <c r="C292" t="s">
        <v>473</v>
      </c>
      <c r="D292" t="s">
        <v>830</v>
      </c>
      <c r="E292" t="s">
        <v>24</v>
      </c>
    </row>
    <row r="293" spans="1:5" x14ac:dyDescent="0.2">
      <c r="A293" t="s">
        <v>1058</v>
      </c>
      <c r="B293" t="s">
        <v>838</v>
      </c>
      <c r="C293" t="s">
        <v>471</v>
      </c>
      <c r="D293" t="s">
        <v>830</v>
      </c>
      <c r="E293" t="s">
        <v>475</v>
      </c>
    </row>
    <row r="294" spans="1:5" x14ac:dyDescent="0.2">
      <c r="A294" t="s">
        <v>877</v>
      </c>
      <c r="B294" t="s">
        <v>838</v>
      </c>
      <c r="C294" t="s">
        <v>471</v>
      </c>
      <c r="D294" t="s">
        <v>830</v>
      </c>
      <c r="E294" t="s">
        <v>2726</v>
      </c>
    </row>
    <row r="295" spans="1:5" x14ac:dyDescent="0.2">
      <c r="A295" t="s">
        <v>883</v>
      </c>
      <c r="B295" t="s">
        <v>838</v>
      </c>
      <c r="C295" t="s">
        <v>471</v>
      </c>
      <c r="D295" t="s">
        <v>836</v>
      </c>
      <c r="E295" t="s">
        <v>2730</v>
      </c>
    </row>
    <row r="296" spans="1:5" x14ac:dyDescent="0.2">
      <c r="A296" t="s">
        <v>1053</v>
      </c>
      <c r="B296" t="s">
        <v>838</v>
      </c>
      <c r="C296" t="s">
        <v>471</v>
      </c>
      <c r="D296" t="s">
        <v>836</v>
      </c>
      <c r="E296" t="s">
        <v>25</v>
      </c>
    </row>
    <row r="297" spans="1:5" x14ac:dyDescent="0.2">
      <c r="A297" t="s">
        <v>884</v>
      </c>
      <c r="B297" t="s">
        <v>838</v>
      </c>
      <c r="C297" t="s">
        <v>471</v>
      </c>
      <c r="D297" t="s">
        <v>836</v>
      </c>
      <c r="E297" t="s">
        <v>25</v>
      </c>
    </row>
    <row r="298" spans="1:5" x14ac:dyDescent="0.2">
      <c r="A298" t="s">
        <v>885</v>
      </c>
      <c r="B298" t="s">
        <v>838</v>
      </c>
      <c r="C298" t="s">
        <v>471</v>
      </c>
      <c r="D298" t="s">
        <v>836</v>
      </c>
      <c r="E298" t="s">
        <v>24</v>
      </c>
    </row>
    <row r="299" spans="1:5" x14ac:dyDescent="0.2">
      <c r="A299" t="s">
        <v>886</v>
      </c>
      <c r="B299" t="s">
        <v>838</v>
      </c>
      <c r="C299" t="s">
        <v>471</v>
      </c>
      <c r="D299" t="s">
        <v>836</v>
      </c>
      <c r="E299" t="s">
        <v>25</v>
      </c>
    </row>
    <row r="300" spans="1:5" x14ac:dyDescent="0.2">
      <c r="A300" t="s">
        <v>887</v>
      </c>
      <c r="B300" t="s">
        <v>838</v>
      </c>
      <c r="C300" t="s">
        <v>471</v>
      </c>
      <c r="D300" t="s">
        <v>836</v>
      </c>
      <c r="E300" t="s">
        <v>24</v>
      </c>
    </row>
    <row r="301" spans="1:5" x14ac:dyDescent="0.2">
      <c r="A301" t="s">
        <v>888</v>
      </c>
      <c r="B301" t="s">
        <v>838</v>
      </c>
      <c r="C301" t="s">
        <v>471</v>
      </c>
      <c r="D301" t="s">
        <v>836</v>
      </c>
      <c r="E301" t="s">
        <v>2730</v>
      </c>
    </row>
    <row r="302" spans="1:5" x14ac:dyDescent="0.2">
      <c r="A302" t="s">
        <v>889</v>
      </c>
      <c r="B302" t="s">
        <v>838</v>
      </c>
      <c r="C302" t="s">
        <v>471</v>
      </c>
      <c r="D302" t="s">
        <v>836</v>
      </c>
      <c r="E302" t="s">
        <v>2730</v>
      </c>
    </row>
    <row r="303" spans="1:5" x14ac:dyDescent="0.2">
      <c r="A303" t="s">
        <v>890</v>
      </c>
      <c r="B303" t="s">
        <v>838</v>
      </c>
      <c r="C303" t="s">
        <v>471</v>
      </c>
      <c r="D303" t="s">
        <v>836</v>
      </c>
      <c r="E303" t="s">
        <v>2730</v>
      </c>
    </row>
    <row r="304" spans="1:5" x14ac:dyDescent="0.2">
      <c r="A304" t="s">
        <v>1037</v>
      </c>
      <c r="B304" t="s">
        <v>838</v>
      </c>
      <c r="C304" t="s">
        <v>471</v>
      </c>
      <c r="D304" t="s">
        <v>833</v>
      </c>
      <c r="E304" t="s">
        <v>2730</v>
      </c>
    </row>
    <row r="305" spans="1:5" x14ac:dyDescent="0.2">
      <c r="A305" t="s">
        <v>1038</v>
      </c>
      <c r="B305" t="s">
        <v>838</v>
      </c>
      <c r="C305" t="s">
        <v>471</v>
      </c>
      <c r="D305" t="s">
        <v>833</v>
      </c>
      <c r="E305" t="s">
        <v>2730</v>
      </c>
    </row>
    <row r="306" spans="1:5" x14ac:dyDescent="0.2">
      <c r="A306" t="s">
        <v>1039</v>
      </c>
      <c r="B306" t="s">
        <v>838</v>
      </c>
      <c r="C306" t="s">
        <v>471</v>
      </c>
      <c r="D306" t="s">
        <v>833</v>
      </c>
      <c r="E306" t="s">
        <v>27</v>
      </c>
    </row>
    <row r="307" spans="1:5" x14ac:dyDescent="0.2">
      <c r="A307" t="s">
        <v>1040</v>
      </c>
      <c r="B307" t="s">
        <v>838</v>
      </c>
      <c r="C307" t="s">
        <v>471</v>
      </c>
      <c r="D307" t="s">
        <v>833</v>
      </c>
      <c r="E307" t="s">
        <v>26</v>
      </c>
    </row>
    <row r="308" spans="1:5" x14ac:dyDescent="0.2">
      <c r="A308" t="s">
        <v>1041</v>
      </c>
      <c r="B308" t="s">
        <v>838</v>
      </c>
      <c r="C308" t="s">
        <v>471</v>
      </c>
      <c r="D308" t="s">
        <v>833</v>
      </c>
      <c r="E308" t="s">
        <v>2723</v>
      </c>
    </row>
    <row r="309" spans="1:5" x14ac:dyDescent="0.2">
      <c r="A309" t="s">
        <v>1042</v>
      </c>
      <c r="B309" t="s">
        <v>838</v>
      </c>
      <c r="C309" t="s">
        <v>471</v>
      </c>
      <c r="D309" t="s">
        <v>833</v>
      </c>
      <c r="E309" t="s">
        <v>25</v>
      </c>
    </row>
    <row r="310" spans="1:5" x14ac:dyDescent="0.2">
      <c r="A310" t="s">
        <v>1043</v>
      </c>
      <c r="B310" t="s">
        <v>838</v>
      </c>
      <c r="C310" t="s">
        <v>471</v>
      </c>
      <c r="D310" t="s">
        <v>833</v>
      </c>
      <c r="E310" t="s">
        <v>475</v>
      </c>
    </row>
    <row r="311" spans="1:5" x14ac:dyDescent="0.2">
      <c r="A311" t="s">
        <v>907</v>
      </c>
      <c r="B311" t="s">
        <v>838</v>
      </c>
      <c r="C311" t="s">
        <v>471</v>
      </c>
      <c r="D311" t="s">
        <v>1036</v>
      </c>
      <c r="E311" t="s">
        <v>24</v>
      </c>
    </row>
    <row r="312" spans="1:5" x14ac:dyDescent="0.2">
      <c r="A312" t="s">
        <v>908</v>
      </c>
      <c r="B312" t="s">
        <v>838</v>
      </c>
      <c r="C312" t="s">
        <v>471</v>
      </c>
      <c r="D312" t="s">
        <v>1036</v>
      </c>
      <c r="E312" t="s">
        <v>25</v>
      </c>
    </row>
    <row r="313" spans="1:5" x14ac:dyDescent="0.2">
      <c r="A313" t="s">
        <v>909</v>
      </c>
      <c r="B313" t="s">
        <v>838</v>
      </c>
      <c r="C313" t="s">
        <v>471</v>
      </c>
      <c r="D313" t="s">
        <v>1036</v>
      </c>
      <c r="E313" t="s">
        <v>2730</v>
      </c>
    </row>
    <row r="314" spans="1:5" x14ac:dyDescent="0.2">
      <c r="A314" t="s">
        <v>910</v>
      </c>
      <c r="B314" t="s">
        <v>838</v>
      </c>
      <c r="C314" t="s">
        <v>471</v>
      </c>
      <c r="D314" t="s">
        <v>1036</v>
      </c>
      <c r="E314" t="s">
        <v>2730</v>
      </c>
    </row>
    <row r="315" spans="1:5" x14ac:dyDescent="0.2">
      <c r="A315" t="s">
        <v>911</v>
      </c>
      <c r="B315" t="s">
        <v>838</v>
      </c>
      <c r="C315" t="s">
        <v>471</v>
      </c>
      <c r="D315" t="s">
        <v>1036</v>
      </c>
      <c r="E315" t="s">
        <v>2730</v>
      </c>
    </row>
    <row r="316" spans="1:5" x14ac:dyDescent="0.2">
      <c r="A316" t="s">
        <v>912</v>
      </c>
      <c r="B316" t="s">
        <v>838</v>
      </c>
      <c r="C316" t="s">
        <v>471</v>
      </c>
      <c r="D316" t="s">
        <v>1036</v>
      </c>
      <c r="E316" t="s">
        <v>24</v>
      </c>
    </row>
    <row r="317" spans="1:5" x14ac:dyDescent="0.2">
      <c r="A317" t="s">
        <v>913</v>
      </c>
      <c r="B317" t="s">
        <v>838</v>
      </c>
      <c r="C317" t="s">
        <v>471</v>
      </c>
      <c r="D317" t="s">
        <v>1036</v>
      </c>
      <c r="E317" t="s">
        <v>24</v>
      </c>
    </row>
    <row r="318" spans="1:5" x14ac:dyDescent="0.2">
      <c r="A318" t="s">
        <v>914</v>
      </c>
      <c r="B318" t="s">
        <v>838</v>
      </c>
      <c r="C318" t="s">
        <v>471</v>
      </c>
      <c r="D318" t="s">
        <v>1036</v>
      </c>
      <c r="E318" t="s">
        <v>27</v>
      </c>
    </row>
    <row r="319" spans="1:5" x14ac:dyDescent="0.2">
      <c r="A319" t="s">
        <v>915</v>
      </c>
      <c r="B319" t="s">
        <v>842</v>
      </c>
      <c r="C319" t="s">
        <v>471</v>
      </c>
      <c r="D319" t="s">
        <v>1036</v>
      </c>
      <c r="E319" t="s">
        <v>24</v>
      </c>
    </row>
    <row r="320" spans="1:5" x14ac:dyDescent="0.2">
      <c r="A320" t="s">
        <v>916</v>
      </c>
      <c r="B320" t="s">
        <v>838</v>
      </c>
      <c r="C320" t="s">
        <v>471</v>
      </c>
      <c r="D320" t="s">
        <v>1036</v>
      </c>
      <c r="E320" t="s">
        <v>2730</v>
      </c>
    </row>
    <row r="321" spans="1:5" x14ac:dyDescent="0.2">
      <c r="A321" t="s">
        <v>917</v>
      </c>
      <c r="B321" t="s">
        <v>838</v>
      </c>
      <c r="C321" t="s">
        <v>471</v>
      </c>
      <c r="D321" t="s">
        <v>1036</v>
      </c>
      <c r="E321" t="s">
        <v>475</v>
      </c>
    </row>
    <row r="322" spans="1:5" x14ac:dyDescent="0.2">
      <c r="A322" t="s">
        <v>1059</v>
      </c>
      <c r="B322" t="s">
        <v>838</v>
      </c>
      <c r="C322" t="s">
        <v>471</v>
      </c>
      <c r="D322" t="s">
        <v>1036</v>
      </c>
      <c r="E322" t="s">
        <v>2730</v>
      </c>
    </row>
    <row r="323" spans="1:5" x14ac:dyDescent="0.2">
      <c r="A323" t="s">
        <v>928</v>
      </c>
      <c r="B323" t="s">
        <v>838</v>
      </c>
      <c r="C323" t="s">
        <v>471</v>
      </c>
      <c r="D323" t="s">
        <v>835</v>
      </c>
      <c r="E323" t="s">
        <v>476</v>
      </c>
    </row>
    <row r="324" spans="1:5" x14ac:dyDescent="0.2">
      <c r="A324" t="s">
        <v>929</v>
      </c>
      <c r="B324" t="s">
        <v>838</v>
      </c>
      <c r="C324" t="s">
        <v>471</v>
      </c>
      <c r="D324" t="s">
        <v>835</v>
      </c>
      <c r="E324" t="s">
        <v>22</v>
      </c>
    </row>
    <row r="325" spans="1:5" x14ac:dyDescent="0.2">
      <c r="A325" t="s">
        <v>930</v>
      </c>
      <c r="B325" t="s">
        <v>838</v>
      </c>
      <c r="C325" t="s">
        <v>471</v>
      </c>
      <c r="D325" t="s">
        <v>835</v>
      </c>
      <c r="E325" t="s">
        <v>2730</v>
      </c>
    </row>
    <row r="326" spans="1:5" x14ac:dyDescent="0.2">
      <c r="A326" t="s">
        <v>931</v>
      </c>
      <c r="B326" t="s">
        <v>838</v>
      </c>
      <c r="C326" t="s">
        <v>471</v>
      </c>
      <c r="D326" t="s">
        <v>835</v>
      </c>
      <c r="E326" t="s">
        <v>2730</v>
      </c>
    </row>
    <row r="327" spans="1:5" x14ac:dyDescent="0.2">
      <c r="A327" t="s">
        <v>932</v>
      </c>
      <c r="B327" t="s">
        <v>838</v>
      </c>
      <c r="C327" t="s">
        <v>471</v>
      </c>
      <c r="D327" t="s">
        <v>835</v>
      </c>
      <c r="E327" t="s">
        <v>25</v>
      </c>
    </row>
    <row r="328" spans="1:5" x14ac:dyDescent="0.2">
      <c r="A328" t="s">
        <v>933</v>
      </c>
      <c r="B328" t="s">
        <v>838</v>
      </c>
      <c r="C328" t="s">
        <v>471</v>
      </c>
      <c r="D328" t="s">
        <v>835</v>
      </c>
      <c r="E328" t="s">
        <v>2730</v>
      </c>
    </row>
    <row r="329" spans="1:5" x14ac:dyDescent="0.2">
      <c r="A329" t="s">
        <v>934</v>
      </c>
      <c r="B329" t="s">
        <v>842</v>
      </c>
      <c r="C329" t="s">
        <v>471</v>
      </c>
      <c r="D329" t="s">
        <v>835</v>
      </c>
      <c r="E329" t="s">
        <v>475</v>
      </c>
    </row>
    <row r="330" spans="1:5" x14ac:dyDescent="0.2">
      <c r="A330" t="s">
        <v>935</v>
      </c>
      <c r="B330" t="s">
        <v>838</v>
      </c>
      <c r="C330" t="s">
        <v>471</v>
      </c>
      <c r="D330" t="s">
        <v>835</v>
      </c>
      <c r="E330" t="s">
        <v>27</v>
      </c>
    </row>
    <row r="331" spans="1:5" x14ac:dyDescent="0.2">
      <c r="A331" t="s">
        <v>1044</v>
      </c>
      <c r="B331" t="s">
        <v>842</v>
      </c>
      <c r="C331" t="s">
        <v>473</v>
      </c>
      <c r="D331" t="s">
        <v>836</v>
      </c>
      <c r="E331" t="s">
        <v>2728</v>
      </c>
    </row>
    <row r="332" spans="1:5" x14ac:dyDescent="0.2">
      <c r="A332" t="s">
        <v>1045</v>
      </c>
      <c r="B332" t="s">
        <v>838</v>
      </c>
      <c r="C332" t="s">
        <v>473</v>
      </c>
      <c r="D332" t="s">
        <v>836</v>
      </c>
      <c r="E332" t="s">
        <v>2723</v>
      </c>
    </row>
    <row r="333" spans="1:5" x14ac:dyDescent="0.2">
      <c r="A333" t="s">
        <v>1052</v>
      </c>
      <c r="B333" t="s">
        <v>838</v>
      </c>
      <c r="C333" t="s">
        <v>473</v>
      </c>
      <c r="D333" t="s">
        <v>836</v>
      </c>
      <c r="E333" t="s">
        <v>25</v>
      </c>
    </row>
    <row r="334" spans="1:5" x14ac:dyDescent="0.2">
      <c r="A334" t="s">
        <v>1049</v>
      </c>
      <c r="B334" t="s">
        <v>838</v>
      </c>
      <c r="C334" t="s">
        <v>471</v>
      </c>
      <c r="D334" t="s">
        <v>829</v>
      </c>
      <c r="E334" t="s">
        <v>476</v>
      </c>
    </row>
    <row r="335" spans="1:5" x14ac:dyDescent="0.2">
      <c r="A335" t="s">
        <v>1048</v>
      </c>
      <c r="B335" t="s">
        <v>838</v>
      </c>
      <c r="C335" t="s">
        <v>471</v>
      </c>
      <c r="D335" t="s">
        <v>829</v>
      </c>
      <c r="E335" t="s">
        <v>25</v>
      </c>
    </row>
    <row r="336" spans="1:5" x14ac:dyDescent="0.2">
      <c r="A336" t="s">
        <v>1046</v>
      </c>
      <c r="B336" t="s">
        <v>838</v>
      </c>
      <c r="C336" t="s">
        <v>471</v>
      </c>
      <c r="D336" t="s">
        <v>830</v>
      </c>
      <c r="E336" t="s">
        <v>25</v>
      </c>
    </row>
    <row r="337" spans="1:5" x14ac:dyDescent="0.2">
      <c r="A337" t="s">
        <v>1047</v>
      </c>
      <c r="B337" t="s">
        <v>838</v>
      </c>
      <c r="C337" t="s">
        <v>471</v>
      </c>
      <c r="D337" t="s">
        <v>830</v>
      </c>
      <c r="E337" t="s">
        <v>1030</v>
      </c>
    </row>
    <row r="338" spans="1:5" x14ac:dyDescent="0.2">
      <c r="A338" t="s">
        <v>1024</v>
      </c>
      <c r="B338" t="s">
        <v>838</v>
      </c>
      <c r="C338" t="s">
        <v>471</v>
      </c>
      <c r="D338" t="s">
        <v>824</v>
      </c>
      <c r="E338" t="s">
        <v>2730</v>
      </c>
    </row>
    <row r="339" spans="1:5" x14ac:dyDescent="0.2">
      <c r="A339" t="s">
        <v>1051</v>
      </c>
      <c r="B339" t="s">
        <v>838</v>
      </c>
      <c r="C339" t="s">
        <v>471</v>
      </c>
      <c r="D339" t="s">
        <v>824</v>
      </c>
      <c r="E339" t="s">
        <v>26</v>
      </c>
    </row>
    <row r="340" spans="1:5" x14ac:dyDescent="0.2">
      <c r="A340" t="s">
        <v>1050</v>
      </c>
      <c r="B340" t="s">
        <v>838</v>
      </c>
      <c r="C340" t="s">
        <v>471</v>
      </c>
      <c r="D340" t="s">
        <v>824</v>
      </c>
      <c r="E340" t="s">
        <v>26</v>
      </c>
    </row>
    <row r="341" spans="1:5" x14ac:dyDescent="0.2">
      <c r="A341" t="s">
        <v>1346</v>
      </c>
      <c r="B341" t="s">
        <v>842</v>
      </c>
      <c r="C341" t="s">
        <v>480</v>
      </c>
      <c r="D341" t="s">
        <v>830</v>
      </c>
      <c r="E341" t="s">
        <v>24</v>
      </c>
    </row>
    <row r="342" spans="1:5" x14ac:dyDescent="0.2">
      <c r="A342" t="s">
        <v>1060</v>
      </c>
      <c r="B342" t="s">
        <v>842</v>
      </c>
      <c r="C342" t="s">
        <v>480</v>
      </c>
      <c r="D342" t="s">
        <v>824</v>
      </c>
      <c r="E342" t="s">
        <v>1030</v>
      </c>
    </row>
    <row r="343" spans="1:5" x14ac:dyDescent="0.2">
      <c r="A343" t="s">
        <v>1347</v>
      </c>
      <c r="B343" t="s">
        <v>842</v>
      </c>
      <c r="C343" t="s">
        <v>482</v>
      </c>
      <c r="D343" t="s">
        <v>833</v>
      </c>
      <c r="E343" t="s">
        <v>2730</v>
      </c>
    </row>
    <row r="344" spans="1:5" x14ac:dyDescent="0.2">
      <c r="A344" t="s">
        <v>1348</v>
      </c>
      <c r="B344" t="s">
        <v>842</v>
      </c>
      <c r="C344" t="s">
        <v>482</v>
      </c>
      <c r="D344" t="s">
        <v>823</v>
      </c>
      <c r="E344" t="s">
        <v>2722</v>
      </c>
    </row>
    <row r="345" spans="1:5" x14ac:dyDescent="0.2">
      <c r="A345" t="s">
        <v>1349</v>
      </c>
      <c r="B345" t="s">
        <v>842</v>
      </c>
      <c r="C345" t="s">
        <v>482</v>
      </c>
      <c r="D345" t="s">
        <v>833</v>
      </c>
      <c r="E345" t="s">
        <v>25</v>
      </c>
    </row>
    <row r="346" spans="1:5" x14ac:dyDescent="0.2">
      <c r="A346" t="s">
        <v>1350</v>
      </c>
      <c r="B346" t="s">
        <v>842</v>
      </c>
      <c r="C346" t="s">
        <v>482</v>
      </c>
      <c r="D346" t="s">
        <v>833</v>
      </c>
      <c r="E346" t="s">
        <v>25</v>
      </c>
    </row>
    <row r="347" spans="1:5" x14ac:dyDescent="0.2">
      <c r="A347" t="s">
        <v>1351</v>
      </c>
      <c r="B347" t="s">
        <v>842</v>
      </c>
      <c r="C347" t="s">
        <v>482</v>
      </c>
      <c r="D347" t="s">
        <v>833</v>
      </c>
      <c r="E347" t="s">
        <v>2730</v>
      </c>
    </row>
    <row r="348" spans="1:5" x14ac:dyDescent="0.2">
      <c r="A348" t="s">
        <v>1352</v>
      </c>
      <c r="B348" t="s">
        <v>842</v>
      </c>
      <c r="C348" t="s">
        <v>482</v>
      </c>
      <c r="D348" t="s">
        <v>830</v>
      </c>
      <c r="E348" t="s">
        <v>25</v>
      </c>
    </row>
    <row r="349" spans="1:5" x14ac:dyDescent="0.2">
      <c r="A349" t="s">
        <v>1353</v>
      </c>
      <c r="B349" t="s">
        <v>842</v>
      </c>
      <c r="C349" t="s">
        <v>482</v>
      </c>
      <c r="D349" t="s">
        <v>825</v>
      </c>
      <c r="E349" t="s">
        <v>2730</v>
      </c>
    </row>
    <row r="350" spans="1:5" x14ac:dyDescent="0.2">
      <c r="A350" t="s">
        <v>1354</v>
      </c>
      <c r="B350" t="s">
        <v>842</v>
      </c>
      <c r="C350" t="s">
        <v>482</v>
      </c>
      <c r="D350" t="s">
        <v>825</v>
      </c>
      <c r="E350" t="s">
        <v>2730</v>
      </c>
    </row>
    <row r="351" spans="1:5" x14ac:dyDescent="0.2">
      <c r="A351" t="s">
        <v>1355</v>
      </c>
      <c r="B351" t="s">
        <v>842</v>
      </c>
      <c r="C351" t="s">
        <v>482</v>
      </c>
      <c r="D351" t="s">
        <v>823</v>
      </c>
      <c r="E351" t="s">
        <v>25</v>
      </c>
    </row>
    <row r="352" spans="1:5" x14ac:dyDescent="0.2">
      <c r="A352" t="s">
        <v>1356</v>
      </c>
      <c r="B352" t="s">
        <v>842</v>
      </c>
      <c r="C352" t="s">
        <v>482</v>
      </c>
      <c r="D352" t="s">
        <v>823</v>
      </c>
      <c r="E352" t="s">
        <v>2730</v>
      </c>
    </row>
    <row r="353" spans="1:5" x14ac:dyDescent="0.2">
      <c r="A353" t="s">
        <v>1357</v>
      </c>
      <c r="B353" t="s">
        <v>842</v>
      </c>
      <c r="C353" t="s">
        <v>482</v>
      </c>
      <c r="D353" t="s">
        <v>833</v>
      </c>
      <c r="E353" t="s">
        <v>25</v>
      </c>
    </row>
    <row r="354" spans="1:5" x14ac:dyDescent="0.2">
      <c r="A354" t="s">
        <v>1358</v>
      </c>
      <c r="B354" t="s">
        <v>842</v>
      </c>
      <c r="C354" t="s">
        <v>482</v>
      </c>
      <c r="D354" t="s">
        <v>829</v>
      </c>
      <c r="E354" t="s">
        <v>25</v>
      </c>
    </row>
    <row r="355" spans="1:5" x14ac:dyDescent="0.2">
      <c r="A355" t="s">
        <v>1359</v>
      </c>
      <c r="B355" t="s">
        <v>842</v>
      </c>
      <c r="C355" t="s">
        <v>482</v>
      </c>
      <c r="D355" t="s">
        <v>829</v>
      </c>
      <c r="E355" t="s">
        <v>25</v>
      </c>
    </row>
    <row r="356" spans="1:5" x14ac:dyDescent="0.2">
      <c r="A356" t="s">
        <v>1360</v>
      </c>
      <c r="B356" t="s">
        <v>842</v>
      </c>
      <c r="C356" t="s">
        <v>482</v>
      </c>
      <c r="D356" t="s">
        <v>830</v>
      </c>
      <c r="E356" t="s">
        <v>475</v>
      </c>
    </row>
    <row r="357" spans="1:5" x14ac:dyDescent="0.2">
      <c r="A357" t="s">
        <v>1361</v>
      </c>
      <c r="B357" t="s">
        <v>842</v>
      </c>
      <c r="C357" t="s">
        <v>482</v>
      </c>
      <c r="D357" t="s">
        <v>830</v>
      </c>
      <c r="E357" t="s">
        <v>27</v>
      </c>
    </row>
    <row r="358" spans="1:5" x14ac:dyDescent="0.2">
      <c r="A358" t="s">
        <v>1362</v>
      </c>
      <c r="B358" t="s">
        <v>842</v>
      </c>
      <c r="C358" t="s">
        <v>482</v>
      </c>
      <c r="D358" t="s">
        <v>830</v>
      </c>
      <c r="E358" t="s">
        <v>27</v>
      </c>
    </row>
    <row r="359" spans="1:5" x14ac:dyDescent="0.2">
      <c r="A359" t="s">
        <v>1363</v>
      </c>
      <c r="B359" t="s">
        <v>842</v>
      </c>
      <c r="C359" t="s">
        <v>482</v>
      </c>
      <c r="D359" t="s">
        <v>830</v>
      </c>
      <c r="E359" t="s">
        <v>27</v>
      </c>
    </row>
    <row r="360" spans="1:5" x14ac:dyDescent="0.2">
      <c r="A360" t="s">
        <v>1364</v>
      </c>
      <c r="B360" t="s">
        <v>842</v>
      </c>
      <c r="C360" t="s">
        <v>482</v>
      </c>
      <c r="D360" t="s">
        <v>830</v>
      </c>
      <c r="E360" t="s">
        <v>25</v>
      </c>
    </row>
    <row r="361" spans="1:5" x14ac:dyDescent="0.2">
      <c r="A361" t="s">
        <v>1365</v>
      </c>
      <c r="B361" t="s">
        <v>842</v>
      </c>
      <c r="C361" t="s">
        <v>482</v>
      </c>
      <c r="D361" t="s">
        <v>830</v>
      </c>
      <c r="E361" t="s">
        <v>25</v>
      </c>
    </row>
    <row r="362" spans="1:5" x14ac:dyDescent="0.2">
      <c r="A362" t="s">
        <v>1366</v>
      </c>
      <c r="B362" t="s">
        <v>842</v>
      </c>
      <c r="C362" t="s">
        <v>482</v>
      </c>
      <c r="D362" t="s">
        <v>830</v>
      </c>
      <c r="E362" t="s">
        <v>25</v>
      </c>
    </row>
    <row r="363" spans="1:5" x14ac:dyDescent="0.2">
      <c r="A363" t="s">
        <v>1367</v>
      </c>
      <c r="B363" t="s">
        <v>842</v>
      </c>
      <c r="C363" t="s">
        <v>482</v>
      </c>
      <c r="D363" t="s">
        <v>830</v>
      </c>
      <c r="E363" t="s">
        <v>25</v>
      </c>
    </row>
    <row r="364" spans="1:5" x14ac:dyDescent="0.2">
      <c r="A364" t="s">
        <v>1368</v>
      </c>
      <c r="B364" t="s">
        <v>842</v>
      </c>
      <c r="C364" t="s">
        <v>482</v>
      </c>
      <c r="D364" t="s">
        <v>830</v>
      </c>
      <c r="E364" t="s">
        <v>25</v>
      </c>
    </row>
    <row r="365" spans="1:5" x14ac:dyDescent="0.2">
      <c r="A365" t="s">
        <v>1369</v>
      </c>
      <c r="B365" t="s">
        <v>842</v>
      </c>
      <c r="C365" t="s">
        <v>482</v>
      </c>
      <c r="D365" t="s">
        <v>830</v>
      </c>
      <c r="E365" t="s">
        <v>25</v>
      </c>
    </row>
    <row r="366" spans="1:5" x14ac:dyDescent="0.2">
      <c r="A366" t="s">
        <v>1370</v>
      </c>
      <c r="B366" t="s">
        <v>842</v>
      </c>
      <c r="C366" t="s">
        <v>482</v>
      </c>
      <c r="D366" t="s">
        <v>833</v>
      </c>
      <c r="E366" t="s">
        <v>2730</v>
      </c>
    </row>
    <row r="367" spans="1:5" x14ac:dyDescent="0.2">
      <c r="A367" t="s">
        <v>1371</v>
      </c>
      <c r="B367" t="s">
        <v>842</v>
      </c>
      <c r="C367" t="s">
        <v>482</v>
      </c>
      <c r="D367" t="s">
        <v>833</v>
      </c>
      <c r="E367" t="s">
        <v>2730</v>
      </c>
    </row>
    <row r="368" spans="1:5" x14ac:dyDescent="0.2">
      <c r="A368" t="s">
        <v>1372</v>
      </c>
      <c r="B368" t="s">
        <v>842</v>
      </c>
      <c r="C368" t="s">
        <v>482</v>
      </c>
      <c r="D368" t="s">
        <v>835</v>
      </c>
      <c r="E368" t="s">
        <v>476</v>
      </c>
    </row>
    <row r="369" spans="1:5" x14ac:dyDescent="0.2">
      <c r="A369" t="s">
        <v>1373</v>
      </c>
      <c r="B369" t="s">
        <v>842</v>
      </c>
      <c r="C369" t="s">
        <v>482</v>
      </c>
      <c r="D369" t="s">
        <v>834</v>
      </c>
      <c r="E369" t="s">
        <v>25</v>
      </c>
    </row>
    <row r="370" spans="1:5" x14ac:dyDescent="0.2">
      <c r="A370" t="s">
        <v>1374</v>
      </c>
      <c r="B370" t="s">
        <v>842</v>
      </c>
      <c r="C370" t="s">
        <v>482</v>
      </c>
      <c r="D370" t="s">
        <v>826</v>
      </c>
      <c r="E370" t="s">
        <v>2730</v>
      </c>
    </row>
    <row r="371" spans="1:5" x14ac:dyDescent="0.2">
      <c r="A371" t="s">
        <v>1375</v>
      </c>
      <c r="B371" t="s">
        <v>842</v>
      </c>
      <c r="C371" t="s">
        <v>482</v>
      </c>
      <c r="D371" t="s">
        <v>834</v>
      </c>
      <c r="E371" t="s">
        <v>24</v>
      </c>
    </row>
    <row r="372" spans="1:5" x14ac:dyDescent="0.2">
      <c r="A372" t="s">
        <v>2777</v>
      </c>
      <c r="B372" t="s">
        <v>842</v>
      </c>
      <c r="C372" t="s">
        <v>480</v>
      </c>
      <c r="D372" t="s">
        <v>1036</v>
      </c>
      <c r="E372" t="s">
        <v>25</v>
      </c>
    </row>
    <row r="373" spans="1:5" x14ac:dyDescent="0.2">
      <c r="A373" t="s">
        <v>1376</v>
      </c>
      <c r="B373" t="s">
        <v>842</v>
      </c>
      <c r="C373" t="s">
        <v>482</v>
      </c>
      <c r="D373" t="s">
        <v>835</v>
      </c>
      <c r="E373" t="s">
        <v>25</v>
      </c>
    </row>
    <row r="374" spans="1:5" x14ac:dyDescent="0.2">
      <c r="A374" t="s">
        <v>1377</v>
      </c>
      <c r="B374" t="s">
        <v>842</v>
      </c>
      <c r="C374" t="s">
        <v>482</v>
      </c>
      <c r="D374" t="s">
        <v>835</v>
      </c>
      <c r="E374" t="s">
        <v>25</v>
      </c>
    </row>
    <row r="375" spans="1:5" x14ac:dyDescent="0.2">
      <c r="A375" t="s">
        <v>1378</v>
      </c>
      <c r="B375" t="s">
        <v>842</v>
      </c>
      <c r="C375" t="s">
        <v>482</v>
      </c>
      <c r="D375" t="s">
        <v>835</v>
      </c>
      <c r="E375" t="s">
        <v>27</v>
      </c>
    </row>
    <row r="376" spans="1:5" x14ac:dyDescent="0.2">
      <c r="A376" t="s">
        <v>1379</v>
      </c>
      <c r="B376" t="s">
        <v>842</v>
      </c>
      <c r="C376" t="s">
        <v>482</v>
      </c>
      <c r="D376" t="s">
        <v>823</v>
      </c>
      <c r="E376" t="s">
        <v>25</v>
      </c>
    </row>
    <row r="377" spans="1:5" x14ac:dyDescent="0.2">
      <c r="A377" t="s">
        <v>1380</v>
      </c>
      <c r="B377" t="s">
        <v>842</v>
      </c>
      <c r="C377" t="s">
        <v>482</v>
      </c>
      <c r="D377" t="s">
        <v>823</v>
      </c>
      <c r="E377" t="s">
        <v>25</v>
      </c>
    </row>
    <row r="378" spans="1:5" x14ac:dyDescent="0.2">
      <c r="A378" t="s">
        <v>1381</v>
      </c>
      <c r="B378" t="s">
        <v>842</v>
      </c>
      <c r="C378" t="s">
        <v>482</v>
      </c>
      <c r="D378" t="s">
        <v>826</v>
      </c>
      <c r="E378" t="s">
        <v>25</v>
      </c>
    </row>
    <row r="379" spans="1:5" x14ac:dyDescent="0.2">
      <c r="A379" t="s">
        <v>2783</v>
      </c>
      <c r="B379" t="s">
        <v>842</v>
      </c>
      <c r="C379" t="s">
        <v>482</v>
      </c>
      <c r="D379" t="s">
        <v>836</v>
      </c>
      <c r="E379" t="s">
        <v>25</v>
      </c>
    </row>
    <row r="380" spans="1:5" x14ac:dyDescent="0.2">
      <c r="A380" t="s">
        <v>1382</v>
      </c>
      <c r="B380" t="s">
        <v>842</v>
      </c>
      <c r="C380" t="s">
        <v>482</v>
      </c>
      <c r="D380" t="s">
        <v>833</v>
      </c>
      <c r="E380" t="s">
        <v>25</v>
      </c>
    </row>
    <row r="381" spans="1:5" x14ac:dyDescent="0.2">
      <c r="A381" t="s">
        <v>1383</v>
      </c>
      <c r="B381" t="s">
        <v>842</v>
      </c>
      <c r="C381" t="s">
        <v>482</v>
      </c>
      <c r="D381" t="s">
        <v>1036</v>
      </c>
      <c r="E381" t="s">
        <v>25</v>
      </c>
    </row>
    <row r="382" spans="1:5" x14ac:dyDescent="0.2">
      <c r="A382" t="s">
        <v>1384</v>
      </c>
      <c r="B382" t="s">
        <v>842</v>
      </c>
      <c r="C382" t="s">
        <v>480</v>
      </c>
      <c r="D382" t="s">
        <v>835</v>
      </c>
      <c r="E382" t="s">
        <v>25</v>
      </c>
    </row>
    <row r="383" spans="1:5" x14ac:dyDescent="0.2">
      <c r="A383" t="s">
        <v>1385</v>
      </c>
      <c r="B383" t="s">
        <v>842</v>
      </c>
      <c r="C383" t="s">
        <v>482</v>
      </c>
      <c r="D383" t="s">
        <v>830</v>
      </c>
      <c r="E383" t="s">
        <v>1030</v>
      </c>
    </row>
    <row r="384" spans="1:5" x14ac:dyDescent="0.2">
      <c r="A384" t="s">
        <v>1386</v>
      </c>
      <c r="B384" t="s">
        <v>842</v>
      </c>
      <c r="C384" t="s">
        <v>482</v>
      </c>
      <c r="D384" t="s">
        <v>830</v>
      </c>
      <c r="E384" t="s">
        <v>25</v>
      </c>
    </row>
    <row r="385" spans="1:5" x14ac:dyDescent="0.2">
      <c r="A385" t="s">
        <v>1387</v>
      </c>
      <c r="B385" t="s">
        <v>842</v>
      </c>
      <c r="C385" t="s">
        <v>482</v>
      </c>
      <c r="D385" t="s">
        <v>835</v>
      </c>
      <c r="E385" t="s">
        <v>25</v>
      </c>
    </row>
    <row r="386" spans="1:5" x14ac:dyDescent="0.2">
      <c r="A386" t="s">
        <v>1388</v>
      </c>
      <c r="B386" t="s">
        <v>842</v>
      </c>
      <c r="C386" t="s">
        <v>482</v>
      </c>
      <c r="D386" t="s">
        <v>823</v>
      </c>
      <c r="E386" t="s">
        <v>25</v>
      </c>
    </row>
    <row r="387" spans="1:5" x14ac:dyDescent="0.2">
      <c r="A387" t="s">
        <v>1389</v>
      </c>
      <c r="B387" t="s">
        <v>842</v>
      </c>
      <c r="C387" t="s">
        <v>482</v>
      </c>
      <c r="D387" t="s">
        <v>1036</v>
      </c>
      <c r="E387" t="s">
        <v>26</v>
      </c>
    </row>
    <row r="388" spans="1:5" x14ac:dyDescent="0.2">
      <c r="A388" t="s">
        <v>1390</v>
      </c>
      <c r="B388" t="s">
        <v>842</v>
      </c>
      <c r="C388" t="s">
        <v>482</v>
      </c>
      <c r="D388" t="s">
        <v>1036</v>
      </c>
      <c r="E388" t="s">
        <v>26</v>
      </c>
    </row>
    <row r="389" spans="1:5" x14ac:dyDescent="0.2">
      <c r="A389" t="s">
        <v>1391</v>
      </c>
      <c r="B389" t="s">
        <v>842</v>
      </c>
      <c r="C389" t="s">
        <v>482</v>
      </c>
      <c r="D389" t="s">
        <v>823</v>
      </c>
      <c r="E389" t="s">
        <v>25</v>
      </c>
    </row>
    <row r="390" spans="1:5" x14ac:dyDescent="0.2">
      <c r="A390" t="s">
        <v>1392</v>
      </c>
      <c r="B390" t="s">
        <v>842</v>
      </c>
      <c r="C390" t="s">
        <v>482</v>
      </c>
      <c r="D390" t="s">
        <v>836</v>
      </c>
      <c r="E390" t="s">
        <v>25</v>
      </c>
    </row>
    <row r="391" spans="1:5" x14ac:dyDescent="0.2">
      <c r="A391" t="s">
        <v>1393</v>
      </c>
      <c r="B391" t="s">
        <v>842</v>
      </c>
      <c r="C391" t="s">
        <v>482</v>
      </c>
      <c r="D391" t="s">
        <v>830</v>
      </c>
      <c r="E391" t="s">
        <v>25</v>
      </c>
    </row>
    <row r="392" spans="1:5" x14ac:dyDescent="0.2">
      <c r="A392" t="s">
        <v>1394</v>
      </c>
      <c r="B392" t="s">
        <v>842</v>
      </c>
      <c r="C392" t="s">
        <v>482</v>
      </c>
      <c r="D392" t="s">
        <v>1036</v>
      </c>
      <c r="E392" t="s">
        <v>25</v>
      </c>
    </row>
    <row r="393" spans="1:5" x14ac:dyDescent="0.2">
      <c r="A393" t="s">
        <v>1395</v>
      </c>
      <c r="B393" t="s">
        <v>842</v>
      </c>
      <c r="C393" t="s">
        <v>482</v>
      </c>
      <c r="D393" t="s">
        <v>1036</v>
      </c>
      <c r="E393" t="s">
        <v>2730</v>
      </c>
    </row>
    <row r="394" spans="1:5" x14ac:dyDescent="0.2">
      <c r="A394" t="s">
        <v>1396</v>
      </c>
      <c r="B394" t="s">
        <v>842</v>
      </c>
      <c r="C394" t="s">
        <v>482</v>
      </c>
      <c r="D394" t="s">
        <v>1036</v>
      </c>
      <c r="E394" t="s">
        <v>2730</v>
      </c>
    </row>
    <row r="395" spans="1:5" x14ac:dyDescent="0.2">
      <c r="A395" t="s">
        <v>1397</v>
      </c>
      <c r="B395" t="s">
        <v>842</v>
      </c>
      <c r="C395" t="s">
        <v>482</v>
      </c>
      <c r="D395" t="s">
        <v>1036</v>
      </c>
      <c r="E395" t="s">
        <v>476</v>
      </c>
    </row>
    <row r="396" spans="1:5" x14ac:dyDescent="0.2">
      <c r="A396" t="s">
        <v>1398</v>
      </c>
      <c r="B396" t="s">
        <v>842</v>
      </c>
      <c r="C396" t="s">
        <v>482</v>
      </c>
      <c r="D396" t="s">
        <v>1036</v>
      </c>
      <c r="E396" t="s">
        <v>2730</v>
      </c>
    </row>
    <row r="397" spans="1:5" x14ac:dyDescent="0.2">
      <c r="A397" t="s">
        <v>1399</v>
      </c>
      <c r="B397" t="s">
        <v>842</v>
      </c>
      <c r="C397" t="s">
        <v>482</v>
      </c>
      <c r="D397" t="s">
        <v>1036</v>
      </c>
      <c r="E397" t="s">
        <v>25</v>
      </c>
    </row>
    <row r="398" spans="1:5" x14ac:dyDescent="0.2">
      <c r="A398" t="s">
        <v>1400</v>
      </c>
      <c r="B398" t="s">
        <v>842</v>
      </c>
      <c r="C398" t="s">
        <v>482</v>
      </c>
      <c r="D398" t="s">
        <v>1036</v>
      </c>
      <c r="E398" t="s">
        <v>25</v>
      </c>
    </row>
    <row r="399" spans="1:5" x14ac:dyDescent="0.2">
      <c r="A399" t="s">
        <v>1401</v>
      </c>
      <c r="B399" t="s">
        <v>842</v>
      </c>
      <c r="C399" t="s">
        <v>482</v>
      </c>
      <c r="D399" t="s">
        <v>830</v>
      </c>
      <c r="E399" t="s">
        <v>25</v>
      </c>
    </row>
    <row r="400" spans="1:5" x14ac:dyDescent="0.2">
      <c r="A400" t="s">
        <v>1402</v>
      </c>
      <c r="B400" t="s">
        <v>842</v>
      </c>
      <c r="C400" t="s">
        <v>482</v>
      </c>
      <c r="D400" t="s">
        <v>830</v>
      </c>
      <c r="E400" t="s">
        <v>27</v>
      </c>
    </row>
    <row r="401" spans="1:5" x14ac:dyDescent="0.2">
      <c r="A401" t="s">
        <v>1403</v>
      </c>
      <c r="B401" t="s">
        <v>842</v>
      </c>
      <c r="C401" t="s">
        <v>482</v>
      </c>
      <c r="D401" t="s">
        <v>830</v>
      </c>
      <c r="E401" t="s">
        <v>27</v>
      </c>
    </row>
    <row r="402" spans="1:5" x14ac:dyDescent="0.2">
      <c r="A402" t="s">
        <v>1404</v>
      </c>
      <c r="B402" t="s">
        <v>842</v>
      </c>
      <c r="C402" t="s">
        <v>482</v>
      </c>
      <c r="D402" t="s">
        <v>830</v>
      </c>
      <c r="E402" t="s">
        <v>25</v>
      </c>
    </row>
    <row r="403" spans="1:5" x14ac:dyDescent="0.2">
      <c r="A403" t="s">
        <v>1405</v>
      </c>
      <c r="B403" t="s">
        <v>842</v>
      </c>
      <c r="C403" t="s">
        <v>482</v>
      </c>
      <c r="D403" t="s">
        <v>830</v>
      </c>
      <c r="E403" t="s">
        <v>25</v>
      </c>
    </row>
    <row r="404" spans="1:5" x14ac:dyDescent="0.2">
      <c r="A404" t="s">
        <v>2797</v>
      </c>
      <c r="B404" t="s">
        <v>842</v>
      </c>
      <c r="C404" t="s">
        <v>480</v>
      </c>
      <c r="D404" t="s">
        <v>830</v>
      </c>
      <c r="E404" t="s">
        <v>476</v>
      </c>
    </row>
    <row r="405" spans="1:5" x14ac:dyDescent="0.2">
      <c r="A405" t="s">
        <v>1406</v>
      </c>
      <c r="B405" t="s">
        <v>842</v>
      </c>
      <c r="C405" t="s">
        <v>482</v>
      </c>
      <c r="D405" t="s">
        <v>830</v>
      </c>
      <c r="E405" t="s">
        <v>476</v>
      </c>
    </row>
    <row r="406" spans="1:5" x14ac:dyDescent="0.2">
      <c r="A406" t="s">
        <v>1408</v>
      </c>
      <c r="B406" t="s">
        <v>842</v>
      </c>
      <c r="C406" t="s">
        <v>482</v>
      </c>
      <c r="D406" t="s">
        <v>830</v>
      </c>
      <c r="E406" t="s">
        <v>476</v>
      </c>
    </row>
    <row r="407" spans="1:5" x14ac:dyDescent="0.2">
      <c r="A407" t="s">
        <v>1409</v>
      </c>
      <c r="B407" t="s">
        <v>842</v>
      </c>
      <c r="C407" t="s">
        <v>482</v>
      </c>
      <c r="D407" t="s">
        <v>830</v>
      </c>
      <c r="E407" t="s">
        <v>476</v>
      </c>
    </row>
    <row r="408" spans="1:5" x14ac:dyDescent="0.2">
      <c r="A408" t="s">
        <v>2802</v>
      </c>
      <c r="B408" t="s">
        <v>842</v>
      </c>
      <c r="C408" t="s">
        <v>480</v>
      </c>
      <c r="D408" t="s">
        <v>830</v>
      </c>
      <c r="E408" t="s">
        <v>24</v>
      </c>
    </row>
    <row r="409" spans="1:5" x14ac:dyDescent="0.2">
      <c r="A409" t="s">
        <v>1411</v>
      </c>
      <c r="B409" t="s">
        <v>842</v>
      </c>
      <c r="C409" t="s">
        <v>482</v>
      </c>
      <c r="D409" t="s">
        <v>830</v>
      </c>
      <c r="E409" t="s">
        <v>25</v>
      </c>
    </row>
    <row r="410" spans="1:5" x14ac:dyDescent="0.2">
      <c r="A410" t="s">
        <v>1412</v>
      </c>
      <c r="B410" t="s">
        <v>842</v>
      </c>
      <c r="C410" t="s">
        <v>482</v>
      </c>
      <c r="D410" t="s">
        <v>830</v>
      </c>
      <c r="E410" t="s">
        <v>24</v>
      </c>
    </row>
    <row r="411" spans="1:5" x14ac:dyDescent="0.2">
      <c r="A411" t="s">
        <v>1413</v>
      </c>
      <c r="B411" t="s">
        <v>842</v>
      </c>
      <c r="C411" t="s">
        <v>482</v>
      </c>
      <c r="D411" t="s">
        <v>830</v>
      </c>
      <c r="E411" t="s">
        <v>25</v>
      </c>
    </row>
    <row r="412" spans="1:5" x14ac:dyDescent="0.2">
      <c r="A412" t="s">
        <v>1414</v>
      </c>
      <c r="B412" t="s">
        <v>842</v>
      </c>
      <c r="C412" t="s">
        <v>482</v>
      </c>
      <c r="D412" t="s">
        <v>833</v>
      </c>
      <c r="E412" t="s">
        <v>2730</v>
      </c>
    </row>
    <row r="413" spans="1:5" x14ac:dyDescent="0.2">
      <c r="A413" t="s">
        <v>1415</v>
      </c>
      <c r="B413" t="s">
        <v>842</v>
      </c>
      <c r="C413" t="s">
        <v>480</v>
      </c>
      <c r="D413" t="s">
        <v>830</v>
      </c>
      <c r="E413" t="s">
        <v>25</v>
      </c>
    </row>
    <row r="414" spans="1:5" x14ac:dyDescent="0.2">
      <c r="A414" t="s">
        <v>1416</v>
      </c>
      <c r="B414" t="s">
        <v>842</v>
      </c>
      <c r="C414" t="s">
        <v>482</v>
      </c>
      <c r="D414" t="s">
        <v>830</v>
      </c>
      <c r="E414" t="s">
        <v>2730</v>
      </c>
    </row>
    <row r="415" spans="1:5" x14ac:dyDescent="0.2">
      <c r="A415" t="s">
        <v>1417</v>
      </c>
      <c r="B415" t="s">
        <v>842</v>
      </c>
      <c r="C415" t="s">
        <v>482</v>
      </c>
      <c r="D415" t="s">
        <v>830</v>
      </c>
      <c r="E415" t="s">
        <v>25</v>
      </c>
    </row>
    <row r="416" spans="1:5" x14ac:dyDescent="0.2">
      <c r="A416" t="s">
        <v>1418</v>
      </c>
      <c r="B416" t="s">
        <v>842</v>
      </c>
      <c r="C416" t="s">
        <v>482</v>
      </c>
      <c r="D416" t="s">
        <v>830</v>
      </c>
      <c r="E416" t="s">
        <v>25</v>
      </c>
    </row>
    <row r="417" spans="1:5" x14ac:dyDescent="0.2">
      <c r="A417" t="s">
        <v>1419</v>
      </c>
      <c r="B417" t="s">
        <v>842</v>
      </c>
      <c r="C417" t="s">
        <v>482</v>
      </c>
      <c r="D417" t="s">
        <v>830</v>
      </c>
      <c r="E417" t="s">
        <v>25</v>
      </c>
    </row>
    <row r="418" spans="1:5" x14ac:dyDescent="0.2">
      <c r="A418" t="s">
        <v>1420</v>
      </c>
      <c r="B418" t="s">
        <v>842</v>
      </c>
      <c r="C418" t="s">
        <v>482</v>
      </c>
      <c r="D418" t="s">
        <v>824</v>
      </c>
      <c r="E418" t="s">
        <v>27</v>
      </c>
    </row>
    <row r="419" spans="1:5" x14ac:dyDescent="0.2">
      <c r="A419" t="s">
        <v>2813</v>
      </c>
      <c r="B419" t="s">
        <v>842</v>
      </c>
      <c r="C419" t="s">
        <v>480</v>
      </c>
      <c r="D419" t="s">
        <v>834</v>
      </c>
      <c r="E419" t="s">
        <v>2730</v>
      </c>
    </row>
    <row r="420" spans="1:5" x14ac:dyDescent="0.2">
      <c r="A420" t="s">
        <v>1422</v>
      </c>
      <c r="B420" t="s">
        <v>842</v>
      </c>
      <c r="C420" t="s">
        <v>482</v>
      </c>
      <c r="D420" t="s">
        <v>836</v>
      </c>
      <c r="E420" t="s">
        <v>475</v>
      </c>
    </row>
    <row r="421" spans="1:5" x14ac:dyDescent="0.2">
      <c r="A421" t="s">
        <v>1423</v>
      </c>
      <c r="B421" t="s">
        <v>842</v>
      </c>
      <c r="C421" t="s">
        <v>482</v>
      </c>
      <c r="D421" t="s">
        <v>829</v>
      </c>
      <c r="E421" t="s">
        <v>25</v>
      </c>
    </row>
    <row r="422" spans="1:5" x14ac:dyDescent="0.2">
      <c r="A422" t="s">
        <v>1424</v>
      </c>
      <c r="B422" t="s">
        <v>842</v>
      </c>
      <c r="C422" t="s">
        <v>482</v>
      </c>
      <c r="D422" t="s">
        <v>830</v>
      </c>
      <c r="E422" t="s">
        <v>25</v>
      </c>
    </row>
    <row r="423" spans="1:5" x14ac:dyDescent="0.2">
      <c r="A423" t="s">
        <v>1425</v>
      </c>
      <c r="B423" t="s">
        <v>842</v>
      </c>
      <c r="C423" t="s">
        <v>482</v>
      </c>
      <c r="D423" t="s">
        <v>830</v>
      </c>
      <c r="E423" t="s">
        <v>25</v>
      </c>
    </row>
    <row r="424" spans="1:5" x14ac:dyDescent="0.2">
      <c r="A424" t="s">
        <v>1426</v>
      </c>
      <c r="B424" t="s">
        <v>842</v>
      </c>
      <c r="C424" t="s">
        <v>482</v>
      </c>
      <c r="D424" t="s">
        <v>830</v>
      </c>
      <c r="E424" t="s">
        <v>27</v>
      </c>
    </row>
    <row r="425" spans="1:5" x14ac:dyDescent="0.2">
      <c r="A425" t="s">
        <v>1427</v>
      </c>
      <c r="B425" t="s">
        <v>842</v>
      </c>
      <c r="C425" t="s">
        <v>482</v>
      </c>
      <c r="D425" t="s">
        <v>830</v>
      </c>
      <c r="E425" t="s">
        <v>2730</v>
      </c>
    </row>
    <row r="426" spans="1:5" x14ac:dyDescent="0.2">
      <c r="A426" t="s">
        <v>1428</v>
      </c>
      <c r="B426" t="s">
        <v>842</v>
      </c>
      <c r="C426" t="s">
        <v>482</v>
      </c>
      <c r="D426" t="s">
        <v>830</v>
      </c>
      <c r="E426" t="s">
        <v>25</v>
      </c>
    </row>
    <row r="427" spans="1:5" x14ac:dyDescent="0.2">
      <c r="A427" t="s">
        <v>1429</v>
      </c>
      <c r="B427" t="s">
        <v>842</v>
      </c>
      <c r="C427" t="s">
        <v>482</v>
      </c>
      <c r="D427" t="s">
        <v>830</v>
      </c>
      <c r="E427" t="s">
        <v>25</v>
      </c>
    </row>
    <row r="428" spans="1:5" x14ac:dyDescent="0.2">
      <c r="A428" t="s">
        <v>2821</v>
      </c>
      <c r="B428" t="s">
        <v>842</v>
      </c>
      <c r="C428" t="s">
        <v>482</v>
      </c>
      <c r="D428" t="s">
        <v>830</v>
      </c>
      <c r="E428" t="s">
        <v>2730</v>
      </c>
    </row>
    <row r="429" spans="1:5" x14ac:dyDescent="0.2">
      <c r="A429" t="s">
        <v>1430</v>
      </c>
      <c r="B429" t="s">
        <v>842</v>
      </c>
      <c r="C429" t="s">
        <v>482</v>
      </c>
      <c r="D429" t="s">
        <v>830</v>
      </c>
      <c r="E429" t="s">
        <v>25</v>
      </c>
    </row>
    <row r="430" spans="1:5" x14ac:dyDescent="0.2">
      <c r="A430" t="s">
        <v>1431</v>
      </c>
      <c r="B430" t="s">
        <v>842</v>
      </c>
      <c r="C430" t="s">
        <v>482</v>
      </c>
      <c r="D430" t="s">
        <v>830</v>
      </c>
      <c r="E430" t="s">
        <v>476</v>
      </c>
    </row>
    <row r="431" spans="1:5" x14ac:dyDescent="0.2">
      <c r="A431" t="s">
        <v>2825</v>
      </c>
      <c r="B431" t="s">
        <v>842</v>
      </c>
      <c r="C431" t="s">
        <v>482</v>
      </c>
      <c r="D431" t="s">
        <v>830</v>
      </c>
      <c r="E431" t="s">
        <v>2721</v>
      </c>
    </row>
    <row r="432" spans="1:5" x14ac:dyDescent="0.2">
      <c r="A432" t="s">
        <v>2827</v>
      </c>
      <c r="B432" t="s">
        <v>842</v>
      </c>
      <c r="C432" t="s">
        <v>482</v>
      </c>
      <c r="D432" t="s">
        <v>830</v>
      </c>
      <c r="E432" t="s">
        <v>2721</v>
      </c>
    </row>
    <row r="433" spans="1:5" x14ac:dyDescent="0.2">
      <c r="A433" t="s">
        <v>2829</v>
      </c>
      <c r="B433" t="s">
        <v>842</v>
      </c>
      <c r="C433" t="s">
        <v>482</v>
      </c>
      <c r="D433" t="s">
        <v>830</v>
      </c>
      <c r="E433" t="s">
        <v>2721</v>
      </c>
    </row>
    <row r="434" spans="1:5" x14ac:dyDescent="0.2">
      <c r="A434" t="s">
        <v>2831</v>
      </c>
      <c r="B434" t="s">
        <v>842</v>
      </c>
      <c r="C434" t="s">
        <v>482</v>
      </c>
      <c r="D434" t="s">
        <v>830</v>
      </c>
      <c r="E434" t="s">
        <v>2721</v>
      </c>
    </row>
    <row r="435" spans="1:5" x14ac:dyDescent="0.2">
      <c r="A435" t="s">
        <v>2833</v>
      </c>
      <c r="B435" t="s">
        <v>842</v>
      </c>
      <c r="C435" t="s">
        <v>482</v>
      </c>
      <c r="D435" t="s">
        <v>830</v>
      </c>
      <c r="E435" t="s">
        <v>2721</v>
      </c>
    </row>
    <row r="436" spans="1:5" x14ac:dyDescent="0.2">
      <c r="A436" t="s">
        <v>1432</v>
      </c>
      <c r="B436" t="s">
        <v>842</v>
      </c>
      <c r="C436" t="s">
        <v>482</v>
      </c>
      <c r="D436" t="s">
        <v>830</v>
      </c>
      <c r="E436" t="s">
        <v>2721</v>
      </c>
    </row>
    <row r="437" spans="1:5" x14ac:dyDescent="0.2">
      <c r="A437" t="s">
        <v>2836</v>
      </c>
      <c r="B437" t="s">
        <v>842</v>
      </c>
      <c r="C437" t="s">
        <v>482</v>
      </c>
      <c r="D437" t="s">
        <v>830</v>
      </c>
      <c r="E437" t="s">
        <v>2721</v>
      </c>
    </row>
    <row r="438" spans="1:5" x14ac:dyDescent="0.2">
      <c r="A438" t="s">
        <v>2838</v>
      </c>
      <c r="B438" t="s">
        <v>842</v>
      </c>
      <c r="C438" t="s">
        <v>482</v>
      </c>
      <c r="D438" t="s">
        <v>830</v>
      </c>
      <c r="E438" t="s">
        <v>2721</v>
      </c>
    </row>
    <row r="439" spans="1:5" x14ac:dyDescent="0.2">
      <c r="A439" t="s">
        <v>1433</v>
      </c>
      <c r="B439" t="s">
        <v>842</v>
      </c>
      <c r="C439" t="s">
        <v>482</v>
      </c>
      <c r="D439" t="s">
        <v>830</v>
      </c>
      <c r="E439" t="s">
        <v>2721</v>
      </c>
    </row>
    <row r="440" spans="1:5" x14ac:dyDescent="0.2">
      <c r="A440" t="s">
        <v>1434</v>
      </c>
      <c r="B440" t="s">
        <v>842</v>
      </c>
      <c r="C440" t="s">
        <v>482</v>
      </c>
      <c r="D440" t="s">
        <v>830</v>
      </c>
      <c r="E440" t="s">
        <v>476</v>
      </c>
    </row>
    <row r="441" spans="1:5" x14ac:dyDescent="0.2">
      <c r="A441" t="s">
        <v>1435</v>
      </c>
      <c r="B441" t="s">
        <v>842</v>
      </c>
      <c r="C441" t="s">
        <v>482</v>
      </c>
      <c r="D441" t="s">
        <v>830</v>
      </c>
      <c r="E441" t="s">
        <v>2730</v>
      </c>
    </row>
    <row r="442" spans="1:5" x14ac:dyDescent="0.2">
      <c r="A442" t="s">
        <v>1436</v>
      </c>
      <c r="B442" t="s">
        <v>842</v>
      </c>
      <c r="C442" t="s">
        <v>482</v>
      </c>
      <c r="D442" t="s">
        <v>830</v>
      </c>
      <c r="E442" t="s">
        <v>25</v>
      </c>
    </row>
    <row r="443" spans="1:5" x14ac:dyDescent="0.2">
      <c r="A443" t="s">
        <v>1437</v>
      </c>
      <c r="B443" t="s">
        <v>842</v>
      </c>
      <c r="C443" t="s">
        <v>482</v>
      </c>
      <c r="D443" t="s">
        <v>830</v>
      </c>
      <c r="E443" t="s">
        <v>2730</v>
      </c>
    </row>
    <row r="444" spans="1:5" x14ac:dyDescent="0.2">
      <c r="A444" t="s">
        <v>1438</v>
      </c>
      <c r="B444" t="s">
        <v>842</v>
      </c>
      <c r="C444" t="s">
        <v>482</v>
      </c>
      <c r="D444" t="s">
        <v>830</v>
      </c>
      <c r="E444" t="s">
        <v>2730</v>
      </c>
    </row>
    <row r="445" spans="1:5" x14ac:dyDescent="0.2">
      <c r="A445" t="s">
        <v>2845</v>
      </c>
      <c r="B445" t="s">
        <v>842</v>
      </c>
      <c r="C445" t="s">
        <v>482</v>
      </c>
      <c r="D445" t="s">
        <v>830</v>
      </c>
      <c r="E445" t="s">
        <v>476</v>
      </c>
    </row>
    <row r="446" spans="1:5" x14ac:dyDescent="0.2">
      <c r="A446" t="s">
        <v>2847</v>
      </c>
      <c r="B446" t="s">
        <v>842</v>
      </c>
      <c r="C446" t="s">
        <v>482</v>
      </c>
      <c r="D446" t="s">
        <v>830</v>
      </c>
      <c r="E446" t="s">
        <v>476</v>
      </c>
    </row>
    <row r="447" spans="1:5" x14ac:dyDescent="0.2">
      <c r="A447" t="s">
        <v>1439</v>
      </c>
      <c r="B447" t="s">
        <v>842</v>
      </c>
      <c r="C447" t="s">
        <v>482</v>
      </c>
      <c r="D447" t="s">
        <v>830</v>
      </c>
      <c r="E447" t="s">
        <v>476</v>
      </c>
    </row>
    <row r="448" spans="1:5" x14ac:dyDescent="0.2">
      <c r="A448" t="s">
        <v>2850</v>
      </c>
      <c r="B448" t="s">
        <v>842</v>
      </c>
      <c r="C448" t="s">
        <v>482</v>
      </c>
      <c r="D448" t="s">
        <v>830</v>
      </c>
      <c r="E448" t="s">
        <v>25</v>
      </c>
    </row>
    <row r="449" spans="1:5" x14ac:dyDescent="0.2">
      <c r="A449" t="s">
        <v>2852</v>
      </c>
      <c r="B449" t="s">
        <v>842</v>
      </c>
      <c r="C449" t="s">
        <v>480</v>
      </c>
      <c r="D449" t="s">
        <v>830</v>
      </c>
      <c r="E449" t="s">
        <v>478</v>
      </c>
    </row>
    <row r="450" spans="1:5" x14ac:dyDescent="0.2">
      <c r="A450" t="s">
        <v>2854</v>
      </c>
      <c r="B450" t="s">
        <v>842</v>
      </c>
      <c r="C450" t="s">
        <v>480</v>
      </c>
      <c r="D450" t="s">
        <v>830</v>
      </c>
      <c r="E450" t="s">
        <v>2730</v>
      </c>
    </row>
    <row r="451" spans="1:5" x14ac:dyDescent="0.2">
      <c r="A451" t="s">
        <v>2856</v>
      </c>
      <c r="B451" t="s">
        <v>842</v>
      </c>
      <c r="C451" t="s">
        <v>482</v>
      </c>
      <c r="D451" t="s">
        <v>830</v>
      </c>
      <c r="E451" t="s">
        <v>2723</v>
      </c>
    </row>
    <row r="452" spans="1:5" x14ac:dyDescent="0.2">
      <c r="A452" t="s">
        <v>1442</v>
      </c>
      <c r="B452" t="s">
        <v>842</v>
      </c>
      <c r="C452" t="s">
        <v>482</v>
      </c>
      <c r="D452" t="s">
        <v>830</v>
      </c>
      <c r="E452" t="s">
        <v>25</v>
      </c>
    </row>
    <row r="453" spans="1:5" x14ac:dyDescent="0.2">
      <c r="A453" t="s">
        <v>1443</v>
      </c>
      <c r="B453" t="s">
        <v>842</v>
      </c>
      <c r="C453" t="s">
        <v>482</v>
      </c>
      <c r="D453" t="s">
        <v>830</v>
      </c>
      <c r="E453" t="s">
        <v>2730</v>
      </c>
    </row>
    <row r="454" spans="1:5" x14ac:dyDescent="0.2">
      <c r="A454" t="s">
        <v>2859</v>
      </c>
      <c r="B454" t="s">
        <v>842</v>
      </c>
      <c r="C454" t="s">
        <v>482</v>
      </c>
      <c r="D454" t="s">
        <v>830</v>
      </c>
      <c r="E454" t="s">
        <v>1030</v>
      </c>
    </row>
    <row r="455" spans="1:5" x14ac:dyDescent="0.2">
      <c r="A455" t="s">
        <v>2860</v>
      </c>
      <c r="B455" t="s">
        <v>842</v>
      </c>
      <c r="C455" t="s">
        <v>482</v>
      </c>
      <c r="D455" t="s">
        <v>830</v>
      </c>
      <c r="E455" t="s">
        <v>2730</v>
      </c>
    </row>
    <row r="456" spans="1:5" x14ac:dyDescent="0.2">
      <c r="A456" t="s">
        <v>1444</v>
      </c>
      <c r="B456" t="s">
        <v>842</v>
      </c>
      <c r="C456" t="s">
        <v>482</v>
      </c>
      <c r="D456" t="s">
        <v>830</v>
      </c>
      <c r="E456" t="s">
        <v>25</v>
      </c>
    </row>
    <row r="457" spans="1:5" x14ac:dyDescent="0.2">
      <c r="A457" t="s">
        <v>1445</v>
      </c>
      <c r="B457" t="s">
        <v>842</v>
      </c>
      <c r="C457" t="s">
        <v>482</v>
      </c>
      <c r="D457" t="s">
        <v>830</v>
      </c>
      <c r="E457" t="s">
        <v>1030</v>
      </c>
    </row>
    <row r="458" spans="1:5" x14ac:dyDescent="0.2">
      <c r="A458" t="s">
        <v>1446</v>
      </c>
      <c r="B458" t="s">
        <v>842</v>
      </c>
      <c r="C458" t="s">
        <v>482</v>
      </c>
      <c r="D458" t="s">
        <v>830</v>
      </c>
      <c r="E458" t="s">
        <v>2730</v>
      </c>
    </row>
    <row r="459" spans="1:5" x14ac:dyDescent="0.2">
      <c r="A459" t="s">
        <v>1447</v>
      </c>
      <c r="B459" t="s">
        <v>842</v>
      </c>
      <c r="C459" t="s">
        <v>482</v>
      </c>
      <c r="D459" t="s">
        <v>830</v>
      </c>
      <c r="E459" t="s">
        <v>2730</v>
      </c>
    </row>
    <row r="460" spans="1:5" x14ac:dyDescent="0.2">
      <c r="A460" t="s">
        <v>1448</v>
      </c>
      <c r="B460" t="s">
        <v>842</v>
      </c>
      <c r="C460" t="s">
        <v>482</v>
      </c>
      <c r="D460" t="s">
        <v>830</v>
      </c>
      <c r="E460" t="s">
        <v>2730</v>
      </c>
    </row>
    <row r="461" spans="1:5" x14ac:dyDescent="0.2">
      <c r="A461" t="s">
        <v>1449</v>
      </c>
      <c r="B461" t="s">
        <v>842</v>
      </c>
      <c r="C461" t="s">
        <v>482</v>
      </c>
      <c r="D461" t="s">
        <v>830</v>
      </c>
      <c r="E461" t="s">
        <v>25</v>
      </c>
    </row>
    <row r="462" spans="1:5" x14ac:dyDescent="0.2">
      <c r="A462" t="s">
        <v>1450</v>
      </c>
      <c r="B462" t="s">
        <v>842</v>
      </c>
      <c r="C462" t="s">
        <v>482</v>
      </c>
      <c r="D462" t="s">
        <v>830</v>
      </c>
      <c r="E462" t="s">
        <v>25</v>
      </c>
    </row>
    <row r="463" spans="1:5" x14ac:dyDescent="0.2">
      <c r="A463" t="s">
        <v>1451</v>
      </c>
      <c r="B463" t="s">
        <v>842</v>
      </c>
      <c r="C463" t="s">
        <v>482</v>
      </c>
      <c r="D463" t="s">
        <v>830</v>
      </c>
      <c r="E463" t="s">
        <v>25</v>
      </c>
    </row>
    <row r="464" spans="1:5" x14ac:dyDescent="0.2">
      <c r="A464" t="s">
        <v>1452</v>
      </c>
      <c r="B464" t="s">
        <v>842</v>
      </c>
      <c r="C464" t="s">
        <v>482</v>
      </c>
      <c r="D464" t="s">
        <v>1036</v>
      </c>
      <c r="E464" t="s">
        <v>22</v>
      </c>
    </row>
    <row r="465" spans="1:5" x14ac:dyDescent="0.2">
      <c r="A465" t="s">
        <v>2867</v>
      </c>
      <c r="B465" t="s">
        <v>842</v>
      </c>
      <c r="C465" t="s">
        <v>482</v>
      </c>
      <c r="D465" t="s">
        <v>1036</v>
      </c>
      <c r="E465" t="s">
        <v>22</v>
      </c>
    </row>
    <row r="466" spans="1:5" x14ac:dyDescent="0.2">
      <c r="A466" t="s">
        <v>1453</v>
      </c>
      <c r="B466" t="s">
        <v>842</v>
      </c>
      <c r="C466" t="s">
        <v>482</v>
      </c>
      <c r="D466" t="s">
        <v>1036</v>
      </c>
      <c r="E466" t="s">
        <v>22</v>
      </c>
    </row>
    <row r="467" spans="1:5" x14ac:dyDescent="0.2">
      <c r="A467" t="s">
        <v>1454</v>
      </c>
      <c r="B467" t="s">
        <v>842</v>
      </c>
      <c r="C467" t="s">
        <v>482</v>
      </c>
      <c r="D467" t="s">
        <v>1036</v>
      </c>
      <c r="E467" t="s">
        <v>22</v>
      </c>
    </row>
    <row r="468" spans="1:5" x14ac:dyDescent="0.2">
      <c r="A468" t="s">
        <v>1455</v>
      </c>
      <c r="B468" t="s">
        <v>842</v>
      </c>
      <c r="C468" t="s">
        <v>482</v>
      </c>
      <c r="D468" t="s">
        <v>1036</v>
      </c>
      <c r="E468" t="s">
        <v>22</v>
      </c>
    </row>
    <row r="469" spans="1:5" x14ac:dyDescent="0.2">
      <c r="A469" t="s">
        <v>2872</v>
      </c>
      <c r="B469" t="s">
        <v>842</v>
      </c>
      <c r="C469" t="s">
        <v>480</v>
      </c>
      <c r="D469" t="s">
        <v>1036</v>
      </c>
      <c r="E469" t="s">
        <v>22</v>
      </c>
    </row>
    <row r="470" spans="1:5" x14ac:dyDescent="0.2">
      <c r="A470" t="s">
        <v>1457</v>
      </c>
      <c r="B470" t="s">
        <v>842</v>
      </c>
      <c r="C470" t="s">
        <v>482</v>
      </c>
      <c r="D470" t="s">
        <v>1036</v>
      </c>
      <c r="E470" t="s">
        <v>1030</v>
      </c>
    </row>
    <row r="471" spans="1:5" x14ac:dyDescent="0.2">
      <c r="A471" t="s">
        <v>1458</v>
      </c>
      <c r="B471" t="s">
        <v>842</v>
      </c>
      <c r="C471" t="s">
        <v>482</v>
      </c>
      <c r="D471" t="s">
        <v>830</v>
      </c>
      <c r="E471" t="s">
        <v>22</v>
      </c>
    </row>
    <row r="472" spans="1:5" x14ac:dyDescent="0.2">
      <c r="A472" t="s">
        <v>1459</v>
      </c>
      <c r="B472" t="s">
        <v>842</v>
      </c>
      <c r="C472" t="s">
        <v>482</v>
      </c>
      <c r="D472" t="s">
        <v>830</v>
      </c>
      <c r="E472" t="s">
        <v>22</v>
      </c>
    </row>
    <row r="473" spans="1:5" x14ac:dyDescent="0.2">
      <c r="A473" t="s">
        <v>1460</v>
      </c>
      <c r="B473" t="s">
        <v>842</v>
      </c>
      <c r="C473" t="s">
        <v>482</v>
      </c>
      <c r="D473" t="s">
        <v>830</v>
      </c>
      <c r="E473" t="s">
        <v>22</v>
      </c>
    </row>
    <row r="474" spans="1:5" x14ac:dyDescent="0.2">
      <c r="A474" t="s">
        <v>2877</v>
      </c>
      <c r="B474" t="s">
        <v>842</v>
      </c>
      <c r="C474" t="s">
        <v>482</v>
      </c>
      <c r="D474" t="s">
        <v>830</v>
      </c>
      <c r="E474" t="s">
        <v>22</v>
      </c>
    </row>
    <row r="475" spans="1:5" x14ac:dyDescent="0.2">
      <c r="A475" t="s">
        <v>2879</v>
      </c>
      <c r="B475" t="s">
        <v>842</v>
      </c>
      <c r="C475" t="s">
        <v>482</v>
      </c>
      <c r="D475" t="s">
        <v>834</v>
      </c>
      <c r="E475" t="s">
        <v>22</v>
      </c>
    </row>
    <row r="476" spans="1:5" x14ac:dyDescent="0.2">
      <c r="A476" t="s">
        <v>2881</v>
      </c>
      <c r="B476" t="s">
        <v>842</v>
      </c>
      <c r="C476" t="s">
        <v>482</v>
      </c>
      <c r="D476" t="s">
        <v>834</v>
      </c>
      <c r="E476" t="s">
        <v>22</v>
      </c>
    </row>
    <row r="477" spans="1:5" x14ac:dyDescent="0.2">
      <c r="A477" t="s">
        <v>1461</v>
      </c>
      <c r="B477" t="s">
        <v>842</v>
      </c>
      <c r="C477" t="s">
        <v>482</v>
      </c>
      <c r="D477" t="s">
        <v>830</v>
      </c>
      <c r="E477" t="s">
        <v>22</v>
      </c>
    </row>
    <row r="478" spans="1:5" x14ac:dyDescent="0.2">
      <c r="A478" t="s">
        <v>1462</v>
      </c>
      <c r="B478" t="s">
        <v>842</v>
      </c>
      <c r="C478" t="s">
        <v>482</v>
      </c>
      <c r="D478" t="s">
        <v>1036</v>
      </c>
      <c r="E478" t="s">
        <v>22</v>
      </c>
    </row>
    <row r="479" spans="1:5" x14ac:dyDescent="0.2">
      <c r="A479" t="s">
        <v>1463</v>
      </c>
      <c r="B479" t="s">
        <v>842</v>
      </c>
      <c r="C479" t="s">
        <v>482</v>
      </c>
      <c r="D479" t="s">
        <v>835</v>
      </c>
      <c r="E479" t="s">
        <v>476</v>
      </c>
    </row>
    <row r="480" spans="1:5" x14ac:dyDescent="0.2">
      <c r="A480" t="s">
        <v>2883</v>
      </c>
      <c r="B480" t="s">
        <v>842</v>
      </c>
      <c r="C480" t="s">
        <v>480</v>
      </c>
      <c r="D480" t="s">
        <v>835</v>
      </c>
      <c r="E480" t="s">
        <v>22</v>
      </c>
    </row>
    <row r="481" spans="1:5" x14ac:dyDescent="0.2">
      <c r="A481" t="s">
        <v>1464</v>
      </c>
      <c r="B481" t="s">
        <v>842</v>
      </c>
      <c r="C481" t="s">
        <v>482</v>
      </c>
      <c r="D481" t="s">
        <v>835</v>
      </c>
      <c r="E481" t="s">
        <v>22</v>
      </c>
    </row>
    <row r="482" spans="1:5" x14ac:dyDescent="0.2">
      <c r="A482" t="s">
        <v>1465</v>
      </c>
      <c r="B482" t="s">
        <v>842</v>
      </c>
      <c r="C482" t="s">
        <v>482</v>
      </c>
      <c r="D482" t="s">
        <v>1036</v>
      </c>
      <c r="E482" t="s">
        <v>22</v>
      </c>
    </row>
    <row r="483" spans="1:5" x14ac:dyDescent="0.2">
      <c r="A483" t="s">
        <v>1466</v>
      </c>
      <c r="B483" t="s">
        <v>842</v>
      </c>
      <c r="C483" t="s">
        <v>482</v>
      </c>
      <c r="D483" t="s">
        <v>823</v>
      </c>
      <c r="E483" t="s">
        <v>22</v>
      </c>
    </row>
    <row r="484" spans="1:5" x14ac:dyDescent="0.2">
      <c r="A484" t="s">
        <v>1467</v>
      </c>
      <c r="B484" t="s">
        <v>842</v>
      </c>
      <c r="C484" t="s">
        <v>482</v>
      </c>
      <c r="D484" t="s">
        <v>823</v>
      </c>
      <c r="E484" t="s">
        <v>22</v>
      </c>
    </row>
    <row r="485" spans="1:5" x14ac:dyDescent="0.2">
      <c r="A485" t="s">
        <v>1468</v>
      </c>
      <c r="B485" t="s">
        <v>842</v>
      </c>
      <c r="C485" t="s">
        <v>482</v>
      </c>
      <c r="D485" t="s">
        <v>1036</v>
      </c>
      <c r="E485" t="s">
        <v>22</v>
      </c>
    </row>
    <row r="486" spans="1:5" x14ac:dyDescent="0.2">
      <c r="A486" t="s">
        <v>1469</v>
      </c>
      <c r="B486" t="s">
        <v>842</v>
      </c>
      <c r="C486" t="s">
        <v>482</v>
      </c>
      <c r="D486" t="s">
        <v>830</v>
      </c>
      <c r="E486" t="s">
        <v>2730</v>
      </c>
    </row>
    <row r="487" spans="1:5" x14ac:dyDescent="0.2">
      <c r="A487" t="s">
        <v>1470</v>
      </c>
      <c r="B487" t="s">
        <v>842</v>
      </c>
      <c r="C487" t="s">
        <v>482</v>
      </c>
      <c r="D487" t="s">
        <v>830</v>
      </c>
      <c r="E487" t="s">
        <v>22</v>
      </c>
    </row>
    <row r="488" spans="1:5" x14ac:dyDescent="0.2">
      <c r="A488" t="s">
        <v>2888</v>
      </c>
      <c r="B488" t="s">
        <v>842</v>
      </c>
      <c r="C488" t="s">
        <v>480</v>
      </c>
      <c r="D488" t="s">
        <v>830</v>
      </c>
      <c r="E488" t="s">
        <v>22</v>
      </c>
    </row>
    <row r="489" spans="1:5" x14ac:dyDescent="0.2">
      <c r="A489" t="s">
        <v>1472</v>
      </c>
      <c r="B489" t="s">
        <v>842</v>
      </c>
      <c r="C489" t="s">
        <v>482</v>
      </c>
      <c r="D489" t="s">
        <v>830</v>
      </c>
      <c r="E489" t="s">
        <v>22</v>
      </c>
    </row>
    <row r="490" spans="1:5" x14ac:dyDescent="0.2">
      <c r="A490" t="s">
        <v>2891</v>
      </c>
      <c r="B490" t="s">
        <v>842</v>
      </c>
      <c r="C490" t="s">
        <v>480</v>
      </c>
      <c r="D490" t="s">
        <v>830</v>
      </c>
      <c r="E490" t="s">
        <v>22</v>
      </c>
    </row>
    <row r="491" spans="1:5" x14ac:dyDescent="0.2">
      <c r="A491" t="s">
        <v>1474</v>
      </c>
      <c r="B491" t="s">
        <v>842</v>
      </c>
      <c r="C491" t="s">
        <v>482</v>
      </c>
      <c r="D491" t="s">
        <v>830</v>
      </c>
      <c r="E491" t="s">
        <v>22</v>
      </c>
    </row>
    <row r="492" spans="1:5" x14ac:dyDescent="0.2">
      <c r="A492" t="s">
        <v>1475</v>
      </c>
      <c r="B492" t="s">
        <v>842</v>
      </c>
      <c r="C492" t="s">
        <v>482</v>
      </c>
      <c r="D492" t="s">
        <v>829</v>
      </c>
      <c r="E492" t="s">
        <v>24</v>
      </c>
    </row>
    <row r="493" spans="1:5" x14ac:dyDescent="0.2">
      <c r="A493" t="s">
        <v>1476</v>
      </c>
      <c r="B493" t="s">
        <v>842</v>
      </c>
      <c r="C493" t="s">
        <v>482</v>
      </c>
      <c r="D493" t="s">
        <v>830</v>
      </c>
      <c r="E493" t="s">
        <v>24</v>
      </c>
    </row>
    <row r="494" spans="1:5" x14ac:dyDescent="0.2">
      <c r="A494" t="s">
        <v>2894</v>
      </c>
      <c r="B494" t="s">
        <v>842</v>
      </c>
      <c r="C494" t="s">
        <v>480</v>
      </c>
      <c r="D494" t="s">
        <v>830</v>
      </c>
      <c r="E494" t="s">
        <v>24</v>
      </c>
    </row>
    <row r="495" spans="1:5" x14ac:dyDescent="0.2">
      <c r="A495" t="s">
        <v>1478</v>
      </c>
      <c r="B495" t="s">
        <v>842</v>
      </c>
      <c r="C495" t="s">
        <v>480</v>
      </c>
      <c r="D495" t="s">
        <v>834</v>
      </c>
      <c r="E495" t="s">
        <v>26</v>
      </c>
    </row>
    <row r="496" spans="1:5" x14ac:dyDescent="0.2">
      <c r="A496" t="s">
        <v>1479</v>
      </c>
      <c r="B496" t="s">
        <v>842</v>
      </c>
      <c r="C496" t="s">
        <v>482</v>
      </c>
      <c r="D496" t="s">
        <v>829</v>
      </c>
      <c r="E496" t="s">
        <v>476</v>
      </c>
    </row>
    <row r="497" spans="1:5" x14ac:dyDescent="0.2">
      <c r="A497" t="s">
        <v>2898</v>
      </c>
      <c r="B497" t="s">
        <v>842</v>
      </c>
      <c r="C497" t="s">
        <v>482</v>
      </c>
      <c r="D497" t="s">
        <v>834</v>
      </c>
      <c r="E497" t="s">
        <v>22</v>
      </c>
    </row>
    <row r="498" spans="1:5" x14ac:dyDescent="0.2">
      <c r="A498" t="s">
        <v>1480</v>
      </c>
      <c r="B498" t="s">
        <v>842</v>
      </c>
      <c r="C498" t="s">
        <v>482</v>
      </c>
      <c r="D498" t="s">
        <v>830</v>
      </c>
      <c r="E498" t="s">
        <v>22</v>
      </c>
    </row>
    <row r="499" spans="1:5" x14ac:dyDescent="0.2">
      <c r="A499" t="s">
        <v>1481</v>
      </c>
      <c r="B499" t="s">
        <v>842</v>
      </c>
      <c r="C499" t="s">
        <v>482</v>
      </c>
      <c r="D499" t="s">
        <v>830</v>
      </c>
      <c r="E499" t="s">
        <v>22</v>
      </c>
    </row>
    <row r="500" spans="1:5" x14ac:dyDescent="0.2">
      <c r="A500" t="s">
        <v>1482</v>
      </c>
      <c r="B500" t="s">
        <v>842</v>
      </c>
      <c r="C500" t="s">
        <v>482</v>
      </c>
      <c r="D500" t="s">
        <v>830</v>
      </c>
      <c r="E500" t="s">
        <v>22</v>
      </c>
    </row>
    <row r="501" spans="1:5" x14ac:dyDescent="0.2">
      <c r="A501" t="s">
        <v>1483</v>
      </c>
      <c r="B501" t="s">
        <v>842</v>
      </c>
      <c r="C501" t="s">
        <v>482</v>
      </c>
      <c r="D501" t="s">
        <v>830</v>
      </c>
      <c r="E501" t="s">
        <v>22</v>
      </c>
    </row>
    <row r="502" spans="1:5" x14ac:dyDescent="0.2">
      <c r="A502" t="s">
        <v>1484</v>
      </c>
      <c r="B502" t="s">
        <v>842</v>
      </c>
      <c r="C502" t="s">
        <v>482</v>
      </c>
      <c r="D502" t="s">
        <v>830</v>
      </c>
      <c r="E502" t="s">
        <v>22</v>
      </c>
    </row>
    <row r="503" spans="1:5" x14ac:dyDescent="0.2">
      <c r="A503" t="s">
        <v>1485</v>
      </c>
      <c r="B503" t="s">
        <v>842</v>
      </c>
      <c r="C503" t="s">
        <v>482</v>
      </c>
      <c r="D503" t="s">
        <v>830</v>
      </c>
      <c r="E503" t="s">
        <v>22</v>
      </c>
    </row>
    <row r="504" spans="1:5" x14ac:dyDescent="0.2">
      <c r="A504" t="s">
        <v>1486</v>
      </c>
      <c r="B504" t="s">
        <v>842</v>
      </c>
      <c r="C504" t="s">
        <v>482</v>
      </c>
      <c r="D504" t="s">
        <v>830</v>
      </c>
      <c r="E504" t="s">
        <v>22</v>
      </c>
    </row>
    <row r="505" spans="1:5" x14ac:dyDescent="0.2">
      <c r="A505" t="s">
        <v>1487</v>
      </c>
      <c r="B505" t="s">
        <v>842</v>
      </c>
      <c r="C505" t="s">
        <v>482</v>
      </c>
      <c r="D505" t="s">
        <v>830</v>
      </c>
      <c r="E505" t="s">
        <v>22</v>
      </c>
    </row>
    <row r="506" spans="1:5" x14ac:dyDescent="0.2">
      <c r="A506" t="s">
        <v>1488</v>
      </c>
      <c r="B506" t="s">
        <v>842</v>
      </c>
      <c r="C506" t="s">
        <v>482</v>
      </c>
      <c r="D506" t="s">
        <v>830</v>
      </c>
      <c r="E506" t="s">
        <v>22</v>
      </c>
    </row>
    <row r="507" spans="1:5" x14ac:dyDescent="0.2">
      <c r="A507" t="s">
        <v>1489</v>
      </c>
      <c r="B507" t="s">
        <v>842</v>
      </c>
      <c r="C507" t="s">
        <v>482</v>
      </c>
      <c r="D507" t="s">
        <v>830</v>
      </c>
      <c r="E507" t="s">
        <v>22</v>
      </c>
    </row>
    <row r="508" spans="1:5" x14ac:dyDescent="0.2">
      <c r="A508" t="s">
        <v>1490</v>
      </c>
      <c r="B508" t="s">
        <v>842</v>
      </c>
      <c r="C508" t="s">
        <v>482</v>
      </c>
      <c r="D508" t="s">
        <v>830</v>
      </c>
      <c r="E508" t="s">
        <v>22</v>
      </c>
    </row>
    <row r="509" spans="1:5" x14ac:dyDescent="0.2">
      <c r="A509" t="s">
        <v>1491</v>
      </c>
      <c r="B509" t="s">
        <v>842</v>
      </c>
      <c r="C509" t="s">
        <v>482</v>
      </c>
      <c r="D509" t="s">
        <v>830</v>
      </c>
      <c r="E509" t="s">
        <v>22</v>
      </c>
    </row>
    <row r="510" spans="1:5" x14ac:dyDescent="0.2">
      <c r="A510" t="s">
        <v>1492</v>
      </c>
      <c r="B510" t="s">
        <v>842</v>
      </c>
      <c r="C510" t="s">
        <v>482</v>
      </c>
      <c r="D510" t="s">
        <v>830</v>
      </c>
      <c r="E510" t="s">
        <v>22</v>
      </c>
    </row>
    <row r="511" spans="1:5" x14ac:dyDescent="0.2">
      <c r="A511" t="s">
        <v>1493</v>
      </c>
      <c r="B511" t="s">
        <v>842</v>
      </c>
      <c r="C511" t="s">
        <v>482</v>
      </c>
      <c r="D511" t="s">
        <v>830</v>
      </c>
      <c r="E511" t="s">
        <v>22</v>
      </c>
    </row>
    <row r="512" spans="1:5" x14ac:dyDescent="0.2">
      <c r="A512" t="s">
        <v>1494</v>
      </c>
      <c r="B512" t="s">
        <v>842</v>
      </c>
      <c r="C512" t="s">
        <v>482</v>
      </c>
      <c r="D512" t="s">
        <v>830</v>
      </c>
      <c r="E512" t="s">
        <v>27</v>
      </c>
    </row>
    <row r="513" spans="1:5" x14ac:dyDescent="0.2">
      <c r="A513" t="s">
        <v>1495</v>
      </c>
      <c r="B513" t="s">
        <v>842</v>
      </c>
      <c r="C513" t="s">
        <v>482</v>
      </c>
      <c r="D513" t="s">
        <v>830</v>
      </c>
      <c r="E513" t="s">
        <v>2730</v>
      </c>
    </row>
    <row r="514" spans="1:5" x14ac:dyDescent="0.2">
      <c r="A514" t="s">
        <v>1496</v>
      </c>
      <c r="B514" t="s">
        <v>842</v>
      </c>
      <c r="C514" t="s">
        <v>482</v>
      </c>
      <c r="D514" t="s">
        <v>830</v>
      </c>
      <c r="E514" t="s">
        <v>22</v>
      </c>
    </row>
    <row r="515" spans="1:5" x14ac:dyDescent="0.2">
      <c r="A515" t="s">
        <v>1497</v>
      </c>
      <c r="B515" t="s">
        <v>842</v>
      </c>
      <c r="C515" t="s">
        <v>482</v>
      </c>
      <c r="D515" t="s">
        <v>830</v>
      </c>
      <c r="E515" t="s">
        <v>22</v>
      </c>
    </row>
    <row r="516" spans="1:5" x14ac:dyDescent="0.2">
      <c r="A516" t="s">
        <v>1498</v>
      </c>
      <c r="B516" t="s">
        <v>842</v>
      </c>
      <c r="C516" t="s">
        <v>482</v>
      </c>
      <c r="D516" t="s">
        <v>830</v>
      </c>
      <c r="E516" t="s">
        <v>22</v>
      </c>
    </row>
    <row r="517" spans="1:5" x14ac:dyDescent="0.2">
      <c r="A517" t="s">
        <v>1499</v>
      </c>
      <c r="B517" t="s">
        <v>842</v>
      </c>
      <c r="C517" t="s">
        <v>482</v>
      </c>
      <c r="D517" t="s">
        <v>830</v>
      </c>
      <c r="E517" t="s">
        <v>1030</v>
      </c>
    </row>
    <row r="518" spans="1:5" x14ac:dyDescent="0.2">
      <c r="A518" t="s">
        <v>1500</v>
      </c>
      <c r="B518" t="s">
        <v>842</v>
      </c>
      <c r="C518" t="s">
        <v>482</v>
      </c>
      <c r="D518" t="s">
        <v>830</v>
      </c>
      <c r="E518" t="s">
        <v>22</v>
      </c>
    </row>
    <row r="519" spans="1:5" x14ac:dyDescent="0.2">
      <c r="A519" t="s">
        <v>1501</v>
      </c>
      <c r="B519" t="s">
        <v>842</v>
      </c>
      <c r="C519" t="s">
        <v>482</v>
      </c>
      <c r="D519" t="s">
        <v>830</v>
      </c>
      <c r="E519" t="s">
        <v>22</v>
      </c>
    </row>
    <row r="520" spans="1:5" x14ac:dyDescent="0.2">
      <c r="A520" t="s">
        <v>1502</v>
      </c>
      <c r="B520" t="s">
        <v>842</v>
      </c>
      <c r="C520" t="s">
        <v>482</v>
      </c>
      <c r="D520" t="s">
        <v>830</v>
      </c>
      <c r="E520" t="s">
        <v>22</v>
      </c>
    </row>
    <row r="521" spans="1:5" x14ac:dyDescent="0.2">
      <c r="A521" t="s">
        <v>1503</v>
      </c>
      <c r="B521" t="s">
        <v>842</v>
      </c>
      <c r="C521" t="s">
        <v>482</v>
      </c>
      <c r="D521" t="s">
        <v>830</v>
      </c>
      <c r="E521" t="s">
        <v>22</v>
      </c>
    </row>
    <row r="522" spans="1:5" x14ac:dyDescent="0.2">
      <c r="A522" t="s">
        <v>1504</v>
      </c>
      <c r="B522" t="s">
        <v>842</v>
      </c>
      <c r="C522" t="s">
        <v>482</v>
      </c>
      <c r="D522" t="s">
        <v>830</v>
      </c>
      <c r="E522" t="s">
        <v>22</v>
      </c>
    </row>
    <row r="523" spans="1:5" x14ac:dyDescent="0.2">
      <c r="A523" t="s">
        <v>1505</v>
      </c>
      <c r="B523" t="s">
        <v>842</v>
      </c>
      <c r="C523" t="s">
        <v>482</v>
      </c>
      <c r="D523" t="s">
        <v>830</v>
      </c>
      <c r="E523" t="s">
        <v>22</v>
      </c>
    </row>
    <row r="524" spans="1:5" x14ac:dyDescent="0.2">
      <c r="A524" t="s">
        <v>1506</v>
      </c>
      <c r="B524" t="s">
        <v>842</v>
      </c>
      <c r="C524" t="s">
        <v>482</v>
      </c>
      <c r="D524" t="s">
        <v>830</v>
      </c>
      <c r="E524" t="s">
        <v>22</v>
      </c>
    </row>
    <row r="525" spans="1:5" x14ac:dyDescent="0.2">
      <c r="A525" t="s">
        <v>1507</v>
      </c>
      <c r="B525" t="s">
        <v>842</v>
      </c>
      <c r="C525" t="s">
        <v>482</v>
      </c>
      <c r="D525" t="s">
        <v>830</v>
      </c>
      <c r="E525" t="s">
        <v>22</v>
      </c>
    </row>
    <row r="526" spans="1:5" x14ac:dyDescent="0.2">
      <c r="A526" t="s">
        <v>1508</v>
      </c>
      <c r="B526" t="s">
        <v>842</v>
      </c>
      <c r="C526" t="s">
        <v>482</v>
      </c>
      <c r="D526" t="s">
        <v>830</v>
      </c>
      <c r="E526" t="s">
        <v>22</v>
      </c>
    </row>
    <row r="527" spans="1:5" x14ac:dyDescent="0.2">
      <c r="A527" t="s">
        <v>1509</v>
      </c>
      <c r="B527" t="s">
        <v>842</v>
      </c>
      <c r="C527" t="s">
        <v>482</v>
      </c>
      <c r="D527" t="s">
        <v>830</v>
      </c>
      <c r="E527" t="s">
        <v>22</v>
      </c>
    </row>
    <row r="528" spans="1:5" x14ac:dyDescent="0.2">
      <c r="A528" t="s">
        <v>1510</v>
      </c>
      <c r="B528" t="s">
        <v>842</v>
      </c>
      <c r="C528" t="s">
        <v>482</v>
      </c>
      <c r="D528" t="s">
        <v>830</v>
      </c>
      <c r="E528" t="s">
        <v>22</v>
      </c>
    </row>
    <row r="529" spans="1:5" x14ac:dyDescent="0.2">
      <c r="A529" t="s">
        <v>1511</v>
      </c>
      <c r="B529" t="s">
        <v>842</v>
      </c>
      <c r="C529" t="s">
        <v>482</v>
      </c>
      <c r="D529" t="s">
        <v>830</v>
      </c>
      <c r="E529" t="s">
        <v>22</v>
      </c>
    </row>
    <row r="530" spans="1:5" x14ac:dyDescent="0.2">
      <c r="A530" t="s">
        <v>1512</v>
      </c>
      <c r="B530" t="s">
        <v>842</v>
      </c>
      <c r="C530" t="s">
        <v>482</v>
      </c>
      <c r="D530" t="s">
        <v>830</v>
      </c>
      <c r="E530" t="s">
        <v>22</v>
      </c>
    </row>
    <row r="531" spans="1:5" x14ac:dyDescent="0.2">
      <c r="A531" t="s">
        <v>1513</v>
      </c>
      <c r="B531" t="s">
        <v>842</v>
      </c>
      <c r="C531" t="s">
        <v>482</v>
      </c>
      <c r="D531" t="s">
        <v>830</v>
      </c>
      <c r="E531" t="s">
        <v>22</v>
      </c>
    </row>
    <row r="532" spans="1:5" x14ac:dyDescent="0.2">
      <c r="A532" t="s">
        <v>1514</v>
      </c>
      <c r="B532" t="s">
        <v>842</v>
      </c>
      <c r="C532" t="s">
        <v>482</v>
      </c>
      <c r="D532" t="s">
        <v>830</v>
      </c>
      <c r="E532" t="s">
        <v>22</v>
      </c>
    </row>
    <row r="533" spans="1:5" x14ac:dyDescent="0.2">
      <c r="A533" t="s">
        <v>1515</v>
      </c>
      <c r="B533" t="s">
        <v>842</v>
      </c>
      <c r="C533" t="s">
        <v>482</v>
      </c>
      <c r="D533" t="s">
        <v>830</v>
      </c>
      <c r="E533" t="s">
        <v>22</v>
      </c>
    </row>
    <row r="534" spans="1:5" x14ac:dyDescent="0.2">
      <c r="A534" t="s">
        <v>1516</v>
      </c>
      <c r="B534" t="s">
        <v>842</v>
      </c>
      <c r="C534" t="s">
        <v>482</v>
      </c>
      <c r="D534" t="s">
        <v>830</v>
      </c>
      <c r="E534" t="s">
        <v>22</v>
      </c>
    </row>
    <row r="535" spans="1:5" x14ac:dyDescent="0.2">
      <c r="A535" t="s">
        <v>1517</v>
      </c>
      <c r="B535" t="s">
        <v>842</v>
      </c>
      <c r="C535" t="s">
        <v>482</v>
      </c>
      <c r="D535" t="s">
        <v>830</v>
      </c>
      <c r="E535" t="s">
        <v>22</v>
      </c>
    </row>
    <row r="536" spans="1:5" x14ac:dyDescent="0.2">
      <c r="A536" t="s">
        <v>1518</v>
      </c>
      <c r="B536" t="s">
        <v>842</v>
      </c>
      <c r="C536" t="s">
        <v>482</v>
      </c>
      <c r="D536" t="s">
        <v>830</v>
      </c>
      <c r="E536" t="s">
        <v>22</v>
      </c>
    </row>
    <row r="537" spans="1:5" x14ac:dyDescent="0.2">
      <c r="A537" t="s">
        <v>1519</v>
      </c>
      <c r="B537" t="s">
        <v>842</v>
      </c>
      <c r="C537" t="s">
        <v>482</v>
      </c>
      <c r="D537" t="s">
        <v>830</v>
      </c>
      <c r="E537" t="s">
        <v>22</v>
      </c>
    </row>
    <row r="538" spans="1:5" x14ac:dyDescent="0.2">
      <c r="A538" t="s">
        <v>1520</v>
      </c>
      <c r="B538" t="s">
        <v>842</v>
      </c>
      <c r="C538" t="s">
        <v>482</v>
      </c>
      <c r="D538" t="s">
        <v>830</v>
      </c>
      <c r="E538" t="s">
        <v>22</v>
      </c>
    </row>
    <row r="539" spans="1:5" x14ac:dyDescent="0.2">
      <c r="A539" t="s">
        <v>1521</v>
      </c>
      <c r="B539" t="s">
        <v>842</v>
      </c>
      <c r="C539" t="s">
        <v>482</v>
      </c>
      <c r="D539" t="s">
        <v>830</v>
      </c>
      <c r="E539" t="s">
        <v>22</v>
      </c>
    </row>
    <row r="540" spans="1:5" x14ac:dyDescent="0.2">
      <c r="A540" t="s">
        <v>1522</v>
      </c>
      <c r="B540" t="s">
        <v>842</v>
      </c>
      <c r="C540" t="s">
        <v>482</v>
      </c>
      <c r="D540" t="s">
        <v>830</v>
      </c>
      <c r="E540" t="s">
        <v>22</v>
      </c>
    </row>
    <row r="541" spans="1:5" x14ac:dyDescent="0.2">
      <c r="A541" t="s">
        <v>1523</v>
      </c>
      <c r="B541" t="s">
        <v>842</v>
      </c>
      <c r="C541" t="s">
        <v>482</v>
      </c>
      <c r="D541" t="s">
        <v>830</v>
      </c>
      <c r="E541" t="s">
        <v>22</v>
      </c>
    </row>
    <row r="542" spans="1:5" x14ac:dyDescent="0.2">
      <c r="A542" t="s">
        <v>1524</v>
      </c>
      <c r="B542" t="s">
        <v>842</v>
      </c>
      <c r="C542" t="s">
        <v>482</v>
      </c>
      <c r="D542" t="s">
        <v>830</v>
      </c>
      <c r="E542" t="s">
        <v>22</v>
      </c>
    </row>
    <row r="543" spans="1:5" x14ac:dyDescent="0.2">
      <c r="A543" t="s">
        <v>1525</v>
      </c>
      <c r="B543" t="s">
        <v>842</v>
      </c>
      <c r="C543" t="s">
        <v>482</v>
      </c>
      <c r="D543" t="s">
        <v>830</v>
      </c>
      <c r="E543" t="s">
        <v>22</v>
      </c>
    </row>
    <row r="544" spans="1:5" x14ac:dyDescent="0.2">
      <c r="A544" t="s">
        <v>1526</v>
      </c>
      <c r="B544" t="s">
        <v>842</v>
      </c>
      <c r="C544" t="s">
        <v>482</v>
      </c>
      <c r="D544" t="s">
        <v>830</v>
      </c>
      <c r="E544" t="s">
        <v>22</v>
      </c>
    </row>
    <row r="545" spans="1:5" x14ac:dyDescent="0.2">
      <c r="A545" t="s">
        <v>1527</v>
      </c>
      <c r="B545" t="s">
        <v>842</v>
      </c>
      <c r="C545" t="s">
        <v>482</v>
      </c>
      <c r="D545" t="s">
        <v>830</v>
      </c>
      <c r="E545" t="s">
        <v>22</v>
      </c>
    </row>
    <row r="546" spans="1:5" x14ac:dyDescent="0.2">
      <c r="A546" t="s">
        <v>1528</v>
      </c>
      <c r="B546" t="s">
        <v>842</v>
      </c>
      <c r="C546" t="s">
        <v>482</v>
      </c>
      <c r="D546" t="s">
        <v>830</v>
      </c>
      <c r="E546" t="s">
        <v>22</v>
      </c>
    </row>
    <row r="547" spans="1:5" x14ac:dyDescent="0.2">
      <c r="A547" t="s">
        <v>1529</v>
      </c>
      <c r="B547" t="s">
        <v>842</v>
      </c>
      <c r="C547" t="s">
        <v>482</v>
      </c>
      <c r="D547" t="s">
        <v>830</v>
      </c>
      <c r="E547" t="s">
        <v>22</v>
      </c>
    </row>
    <row r="548" spans="1:5" x14ac:dyDescent="0.2">
      <c r="A548" t="s">
        <v>1530</v>
      </c>
      <c r="B548" t="s">
        <v>842</v>
      </c>
      <c r="C548" t="s">
        <v>482</v>
      </c>
      <c r="D548" t="s">
        <v>830</v>
      </c>
      <c r="E548" t="s">
        <v>22</v>
      </c>
    </row>
    <row r="549" spans="1:5" x14ac:dyDescent="0.2">
      <c r="A549" t="s">
        <v>1531</v>
      </c>
      <c r="B549" t="s">
        <v>842</v>
      </c>
      <c r="C549" t="s">
        <v>482</v>
      </c>
      <c r="D549" t="s">
        <v>830</v>
      </c>
      <c r="E549" t="s">
        <v>22</v>
      </c>
    </row>
    <row r="550" spans="1:5" x14ac:dyDescent="0.2">
      <c r="A550" t="s">
        <v>1532</v>
      </c>
      <c r="B550" t="s">
        <v>842</v>
      </c>
      <c r="C550" t="s">
        <v>482</v>
      </c>
      <c r="D550" t="s">
        <v>830</v>
      </c>
      <c r="E550" t="s">
        <v>22</v>
      </c>
    </row>
    <row r="551" spans="1:5" x14ac:dyDescent="0.2">
      <c r="A551" t="s">
        <v>1533</v>
      </c>
      <c r="B551" t="s">
        <v>842</v>
      </c>
      <c r="C551" t="s">
        <v>482</v>
      </c>
      <c r="D551" t="s">
        <v>830</v>
      </c>
      <c r="E551" t="s">
        <v>22</v>
      </c>
    </row>
    <row r="552" spans="1:5" x14ac:dyDescent="0.2">
      <c r="A552" t="s">
        <v>1534</v>
      </c>
      <c r="B552" t="s">
        <v>842</v>
      </c>
      <c r="C552" t="s">
        <v>482</v>
      </c>
      <c r="D552" t="s">
        <v>830</v>
      </c>
      <c r="E552" t="s">
        <v>22</v>
      </c>
    </row>
    <row r="553" spans="1:5" x14ac:dyDescent="0.2">
      <c r="A553" t="s">
        <v>1535</v>
      </c>
      <c r="B553" t="s">
        <v>842</v>
      </c>
      <c r="C553" t="s">
        <v>482</v>
      </c>
      <c r="D553" t="s">
        <v>830</v>
      </c>
      <c r="E553" t="s">
        <v>22</v>
      </c>
    </row>
    <row r="554" spans="1:5" x14ac:dyDescent="0.2">
      <c r="A554" t="s">
        <v>1536</v>
      </c>
      <c r="B554" t="s">
        <v>842</v>
      </c>
      <c r="C554" t="s">
        <v>482</v>
      </c>
      <c r="D554" t="s">
        <v>830</v>
      </c>
      <c r="E554" t="s">
        <v>22</v>
      </c>
    </row>
    <row r="555" spans="1:5" x14ac:dyDescent="0.2">
      <c r="A555" t="s">
        <v>1537</v>
      </c>
      <c r="B555" t="s">
        <v>842</v>
      </c>
      <c r="C555" t="s">
        <v>482</v>
      </c>
      <c r="D555" t="s">
        <v>830</v>
      </c>
      <c r="E555" t="s">
        <v>22</v>
      </c>
    </row>
    <row r="556" spans="1:5" x14ac:dyDescent="0.2">
      <c r="A556" t="s">
        <v>1538</v>
      </c>
      <c r="B556" t="s">
        <v>842</v>
      </c>
      <c r="C556" t="s">
        <v>482</v>
      </c>
      <c r="D556" t="s">
        <v>830</v>
      </c>
      <c r="E556" t="s">
        <v>22</v>
      </c>
    </row>
    <row r="557" spans="1:5" x14ac:dyDescent="0.2">
      <c r="A557" t="s">
        <v>1539</v>
      </c>
      <c r="B557" t="s">
        <v>842</v>
      </c>
      <c r="C557" t="s">
        <v>482</v>
      </c>
      <c r="D557" t="s">
        <v>830</v>
      </c>
      <c r="E557" t="s">
        <v>22</v>
      </c>
    </row>
    <row r="558" spans="1:5" x14ac:dyDescent="0.2">
      <c r="A558" t="s">
        <v>1540</v>
      </c>
      <c r="B558" t="s">
        <v>842</v>
      </c>
      <c r="C558" t="s">
        <v>482</v>
      </c>
      <c r="D558" t="s">
        <v>830</v>
      </c>
      <c r="E558" t="s">
        <v>22</v>
      </c>
    </row>
    <row r="559" spans="1:5" x14ac:dyDescent="0.2">
      <c r="A559" t="s">
        <v>1541</v>
      </c>
      <c r="B559" t="s">
        <v>842</v>
      </c>
      <c r="C559" t="s">
        <v>482</v>
      </c>
      <c r="D559" t="s">
        <v>830</v>
      </c>
      <c r="E559" t="s">
        <v>22</v>
      </c>
    </row>
    <row r="560" spans="1:5" x14ac:dyDescent="0.2">
      <c r="A560" t="s">
        <v>1542</v>
      </c>
      <c r="B560" t="s">
        <v>842</v>
      </c>
      <c r="C560" t="s">
        <v>482</v>
      </c>
      <c r="D560" t="s">
        <v>830</v>
      </c>
      <c r="E560" t="s">
        <v>22</v>
      </c>
    </row>
    <row r="561" spans="1:5" x14ac:dyDescent="0.2">
      <c r="A561" t="s">
        <v>1543</v>
      </c>
      <c r="B561" t="s">
        <v>842</v>
      </c>
      <c r="C561" t="s">
        <v>482</v>
      </c>
      <c r="D561" t="s">
        <v>830</v>
      </c>
      <c r="E561" t="s">
        <v>22</v>
      </c>
    </row>
    <row r="562" spans="1:5" x14ac:dyDescent="0.2">
      <c r="A562" t="s">
        <v>1544</v>
      </c>
      <c r="B562" t="s">
        <v>842</v>
      </c>
      <c r="C562" t="s">
        <v>482</v>
      </c>
      <c r="D562" t="s">
        <v>830</v>
      </c>
      <c r="E562" t="s">
        <v>1030</v>
      </c>
    </row>
    <row r="563" spans="1:5" x14ac:dyDescent="0.2">
      <c r="A563" t="s">
        <v>1545</v>
      </c>
      <c r="B563" t="s">
        <v>842</v>
      </c>
      <c r="C563" t="s">
        <v>482</v>
      </c>
      <c r="D563" t="s">
        <v>830</v>
      </c>
      <c r="E563" t="s">
        <v>22</v>
      </c>
    </row>
    <row r="564" spans="1:5" x14ac:dyDescent="0.2">
      <c r="A564" t="s">
        <v>1546</v>
      </c>
      <c r="B564" t="s">
        <v>842</v>
      </c>
      <c r="C564" t="s">
        <v>482</v>
      </c>
      <c r="D564" t="s">
        <v>830</v>
      </c>
      <c r="E564" t="s">
        <v>22</v>
      </c>
    </row>
    <row r="565" spans="1:5" x14ac:dyDescent="0.2">
      <c r="A565" t="s">
        <v>2905</v>
      </c>
      <c r="B565" t="s">
        <v>842</v>
      </c>
      <c r="C565" t="s">
        <v>482</v>
      </c>
      <c r="D565" t="s">
        <v>830</v>
      </c>
      <c r="E565" t="s">
        <v>22</v>
      </c>
    </row>
    <row r="566" spans="1:5" x14ac:dyDescent="0.2">
      <c r="A566" t="s">
        <v>2906</v>
      </c>
      <c r="B566" t="s">
        <v>842</v>
      </c>
      <c r="C566" t="s">
        <v>482</v>
      </c>
      <c r="D566" t="s">
        <v>830</v>
      </c>
      <c r="E566" t="s">
        <v>22</v>
      </c>
    </row>
    <row r="567" spans="1:5" x14ac:dyDescent="0.2">
      <c r="A567" t="s">
        <v>2907</v>
      </c>
      <c r="B567" t="s">
        <v>842</v>
      </c>
      <c r="C567" t="s">
        <v>482</v>
      </c>
      <c r="D567" t="s">
        <v>830</v>
      </c>
      <c r="E567" t="s">
        <v>22</v>
      </c>
    </row>
    <row r="568" spans="1:5" x14ac:dyDescent="0.2">
      <c r="A568" t="s">
        <v>1547</v>
      </c>
      <c r="B568" t="s">
        <v>842</v>
      </c>
      <c r="C568" t="s">
        <v>482</v>
      </c>
      <c r="D568" t="s">
        <v>830</v>
      </c>
      <c r="E568" t="s">
        <v>22</v>
      </c>
    </row>
    <row r="569" spans="1:5" x14ac:dyDescent="0.2">
      <c r="A569" t="s">
        <v>1548</v>
      </c>
      <c r="B569" t="s">
        <v>842</v>
      </c>
      <c r="C569" t="s">
        <v>482</v>
      </c>
      <c r="D569" t="s">
        <v>830</v>
      </c>
      <c r="E569" t="s">
        <v>2730</v>
      </c>
    </row>
    <row r="570" spans="1:5" x14ac:dyDescent="0.2">
      <c r="A570" t="s">
        <v>1549</v>
      </c>
      <c r="B570" t="s">
        <v>842</v>
      </c>
      <c r="C570" t="s">
        <v>482</v>
      </c>
      <c r="D570" t="s">
        <v>830</v>
      </c>
      <c r="E570" t="s">
        <v>2730</v>
      </c>
    </row>
    <row r="571" spans="1:5" x14ac:dyDescent="0.2">
      <c r="A571" t="s">
        <v>1550</v>
      </c>
      <c r="B571" t="s">
        <v>842</v>
      </c>
      <c r="C571" t="s">
        <v>482</v>
      </c>
      <c r="D571" t="s">
        <v>830</v>
      </c>
      <c r="E571" t="s">
        <v>2730</v>
      </c>
    </row>
    <row r="572" spans="1:5" x14ac:dyDescent="0.2">
      <c r="A572" t="s">
        <v>1551</v>
      </c>
      <c r="B572" t="s">
        <v>842</v>
      </c>
      <c r="C572" t="s">
        <v>482</v>
      </c>
      <c r="D572" t="s">
        <v>830</v>
      </c>
      <c r="E572" t="s">
        <v>2730</v>
      </c>
    </row>
    <row r="573" spans="1:5" x14ac:dyDescent="0.2">
      <c r="A573" t="s">
        <v>1552</v>
      </c>
      <c r="B573" t="s">
        <v>842</v>
      </c>
      <c r="C573" t="s">
        <v>482</v>
      </c>
      <c r="D573" t="s">
        <v>830</v>
      </c>
      <c r="E573" t="s">
        <v>1030</v>
      </c>
    </row>
    <row r="574" spans="1:5" x14ac:dyDescent="0.2">
      <c r="A574" t="s">
        <v>1553</v>
      </c>
      <c r="B574" t="s">
        <v>842</v>
      </c>
      <c r="C574" t="s">
        <v>482</v>
      </c>
      <c r="D574" t="s">
        <v>830</v>
      </c>
      <c r="E574" t="s">
        <v>2730</v>
      </c>
    </row>
    <row r="575" spans="1:5" x14ac:dyDescent="0.2">
      <c r="A575" t="s">
        <v>1554</v>
      </c>
      <c r="B575" t="s">
        <v>842</v>
      </c>
      <c r="C575" t="s">
        <v>482</v>
      </c>
      <c r="D575" t="s">
        <v>830</v>
      </c>
      <c r="E575" t="s">
        <v>2730</v>
      </c>
    </row>
    <row r="576" spans="1:5" x14ac:dyDescent="0.2">
      <c r="A576" t="s">
        <v>1555</v>
      </c>
      <c r="B576" t="s">
        <v>842</v>
      </c>
      <c r="C576" t="s">
        <v>482</v>
      </c>
      <c r="D576" t="s">
        <v>830</v>
      </c>
      <c r="E576" t="s">
        <v>2730</v>
      </c>
    </row>
    <row r="577" spans="1:5" x14ac:dyDescent="0.2">
      <c r="A577" t="s">
        <v>1556</v>
      </c>
      <c r="B577" t="s">
        <v>842</v>
      </c>
      <c r="C577" t="s">
        <v>482</v>
      </c>
      <c r="D577" t="s">
        <v>830</v>
      </c>
      <c r="E577" t="s">
        <v>2730</v>
      </c>
    </row>
    <row r="578" spans="1:5" x14ac:dyDescent="0.2">
      <c r="A578" t="s">
        <v>1557</v>
      </c>
      <c r="B578" t="s">
        <v>842</v>
      </c>
      <c r="C578" t="s">
        <v>482</v>
      </c>
      <c r="D578" t="s">
        <v>830</v>
      </c>
      <c r="E578" t="s">
        <v>2730</v>
      </c>
    </row>
    <row r="579" spans="1:5" x14ac:dyDescent="0.2">
      <c r="A579" t="s">
        <v>1558</v>
      </c>
      <c r="B579" t="s">
        <v>842</v>
      </c>
      <c r="C579" t="s">
        <v>482</v>
      </c>
      <c r="D579" t="s">
        <v>830</v>
      </c>
      <c r="E579" t="s">
        <v>2730</v>
      </c>
    </row>
    <row r="580" spans="1:5" x14ac:dyDescent="0.2">
      <c r="A580" t="s">
        <v>1559</v>
      </c>
      <c r="B580" t="s">
        <v>842</v>
      </c>
      <c r="C580" t="s">
        <v>482</v>
      </c>
      <c r="D580" t="s">
        <v>830</v>
      </c>
      <c r="E580" t="s">
        <v>2730</v>
      </c>
    </row>
    <row r="581" spans="1:5" x14ac:dyDescent="0.2">
      <c r="A581" t="s">
        <v>1560</v>
      </c>
      <c r="B581" t="s">
        <v>842</v>
      </c>
      <c r="C581" t="s">
        <v>482</v>
      </c>
      <c r="D581" t="s">
        <v>830</v>
      </c>
      <c r="E581" t="s">
        <v>2730</v>
      </c>
    </row>
    <row r="582" spans="1:5" x14ac:dyDescent="0.2">
      <c r="A582" t="s">
        <v>1561</v>
      </c>
      <c r="B582" t="s">
        <v>842</v>
      </c>
      <c r="C582" t="s">
        <v>482</v>
      </c>
      <c r="D582" t="s">
        <v>830</v>
      </c>
      <c r="E582" t="s">
        <v>2730</v>
      </c>
    </row>
    <row r="583" spans="1:5" x14ac:dyDescent="0.2">
      <c r="A583" t="s">
        <v>1562</v>
      </c>
      <c r="B583" t="s">
        <v>842</v>
      </c>
      <c r="C583" t="s">
        <v>482</v>
      </c>
      <c r="D583" t="s">
        <v>830</v>
      </c>
      <c r="E583" t="s">
        <v>2730</v>
      </c>
    </row>
    <row r="584" spans="1:5" x14ac:dyDescent="0.2">
      <c r="A584" t="s">
        <v>1563</v>
      </c>
      <c r="B584" t="s">
        <v>842</v>
      </c>
      <c r="C584" t="s">
        <v>482</v>
      </c>
      <c r="D584" t="s">
        <v>830</v>
      </c>
      <c r="E584" t="s">
        <v>2730</v>
      </c>
    </row>
    <row r="585" spans="1:5" x14ac:dyDescent="0.2">
      <c r="A585" t="s">
        <v>1564</v>
      </c>
      <c r="B585" t="s">
        <v>842</v>
      </c>
      <c r="C585" t="s">
        <v>482</v>
      </c>
      <c r="D585" t="s">
        <v>830</v>
      </c>
      <c r="E585" t="s">
        <v>2730</v>
      </c>
    </row>
    <row r="586" spans="1:5" x14ac:dyDescent="0.2">
      <c r="A586" t="s">
        <v>1565</v>
      </c>
      <c r="B586" t="s">
        <v>842</v>
      </c>
      <c r="C586" t="s">
        <v>482</v>
      </c>
      <c r="D586" t="s">
        <v>830</v>
      </c>
      <c r="E586" t="s">
        <v>2730</v>
      </c>
    </row>
    <row r="587" spans="1:5" x14ac:dyDescent="0.2">
      <c r="A587" t="s">
        <v>1566</v>
      </c>
      <c r="B587" t="s">
        <v>842</v>
      </c>
      <c r="C587" t="s">
        <v>482</v>
      </c>
      <c r="D587" t="s">
        <v>830</v>
      </c>
      <c r="E587" t="s">
        <v>2730</v>
      </c>
    </row>
    <row r="588" spans="1:5" x14ac:dyDescent="0.2">
      <c r="A588" t="s">
        <v>1567</v>
      </c>
      <c r="B588" t="s">
        <v>842</v>
      </c>
      <c r="C588" t="s">
        <v>482</v>
      </c>
      <c r="D588" t="s">
        <v>830</v>
      </c>
      <c r="E588" t="s">
        <v>2730</v>
      </c>
    </row>
    <row r="589" spans="1:5" x14ac:dyDescent="0.2">
      <c r="A589" t="s">
        <v>1568</v>
      </c>
      <c r="B589" t="s">
        <v>842</v>
      </c>
      <c r="C589" t="s">
        <v>482</v>
      </c>
      <c r="D589" t="s">
        <v>830</v>
      </c>
      <c r="E589" t="s">
        <v>2730</v>
      </c>
    </row>
    <row r="590" spans="1:5" x14ac:dyDescent="0.2">
      <c r="A590" t="s">
        <v>1569</v>
      </c>
      <c r="B590" t="s">
        <v>842</v>
      </c>
      <c r="C590" t="s">
        <v>482</v>
      </c>
      <c r="D590" t="s">
        <v>830</v>
      </c>
      <c r="E590" t="s">
        <v>2730</v>
      </c>
    </row>
    <row r="591" spans="1:5" x14ac:dyDescent="0.2">
      <c r="A591" t="s">
        <v>1570</v>
      </c>
      <c r="B591" t="s">
        <v>842</v>
      </c>
      <c r="C591" t="s">
        <v>482</v>
      </c>
      <c r="D591" t="s">
        <v>830</v>
      </c>
      <c r="E591" t="s">
        <v>2730</v>
      </c>
    </row>
    <row r="592" spans="1:5" x14ac:dyDescent="0.2">
      <c r="A592" t="s">
        <v>1571</v>
      </c>
      <c r="B592" t="s">
        <v>842</v>
      </c>
      <c r="C592" t="s">
        <v>482</v>
      </c>
      <c r="D592" t="s">
        <v>830</v>
      </c>
      <c r="E592" t="s">
        <v>2730</v>
      </c>
    </row>
    <row r="593" spans="1:5" x14ac:dyDescent="0.2">
      <c r="A593" t="s">
        <v>1572</v>
      </c>
      <c r="B593" t="s">
        <v>842</v>
      </c>
      <c r="C593" t="s">
        <v>482</v>
      </c>
      <c r="D593" t="s">
        <v>830</v>
      </c>
      <c r="E593" t="s">
        <v>2730</v>
      </c>
    </row>
    <row r="594" spans="1:5" x14ac:dyDescent="0.2">
      <c r="A594" t="s">
        <v>1573</v>
      </c>
      <c r="B594" t="s">
        <v>842</v>
      </c>
      <c r="C594" t="s">
        <v>482</v>
      </c>
      <c r="D594" t="s">
        <v>830</v>
      </c>
      <c r="E594" t="s">
        <v>2730</v>
      </c>
    </row>
    <row r="595" spans="1:5" x14ac:dyDescent="0.2">
      <c r="A595" t="s">
        <v>1574</v>
      </c>
      <c r="B595" t="s">
        <v>842</v>
      </c>
      <c r="C595" t="s">
        <v>482</v>
      </c>
      <c r="D595" t="s">
        <v>830</v>
      </c>
      <c r="E595" t="s">
        <v>2730</v>
      </c>
    </row>
    <row r="596" spans="1:5" x14ac:dyDescent="0.2">
      <c r="A596" t="s">
        <v>1575</v>
      </c>
      <c r="B596" t="s">
        <v>842</v>
      </c>
      <c r="C596" t="s">
        <v>482</v>
      </c>
      <c r="D596" t="s">
        <v>830</v>
      </c>
      <c r="E596" t="s">
        <v>2730</v>
      </c>
    </row>
    <row r="597" spans="1:5" x14ac:dyDescent="0.2">
      <c r="A597" t="s">
        <v>1576</v>
      </c>
      <c r="B597" t="s">
        <v>842</v>
      </c>
      <c r="C597" t="s">
        <v>482</v>
      </c>
      <c r="D597" t="s">
        <v>830</v>
      </c>
      <c r="E597" t="s">
        <v>2730</v>
      </c>
    </row>
    <row r="598" spans="1:5" x14ac:dyDescent="0.2">
      <c r="A598" t="s">
        <v>1577</v>
      </c>
      <c r="B598" t="s">
        <v>842</v>
      </c>
      <c r="C598" t="s">
        <v>482</v>
      </c>
      <c r="D598" t="s">
        <v>830</v>
      </c>
      <c r="E598" t="s">
        <v>2730</v>
      </c>
    </row>
    <row r="599" spans="1:5" x14ac:dyDescent="0.2">
      <c r="A599" t="s">
        <v>1578</v>
      </c>
      <c r="B599" t="s">
        <v>842</v>
      </c>
      <c r="C599" t="s">
        <v>482</v>
      </c>
      <c r="D599" t="s">
        <v>830</v>
      </c>
      <c r="E599" t="s">
        <v>2730</v>
      </c>
    </row>
    <row r="600" spans="1:5" x14ac:dyDescent="0.2">
      <c r="A600" t="s">
        <v>1579</v>
      </c>
      <c r="B600" t="s">
        <v>842</v>
      </c>
      <c r="C600" t="s">
        <v>482</v>
      </c>
      <c r="D600" t="s">
        <v>830</v>
      </c>
      <c r="E600" t="s">
        <v>2730</v>
      </c>
    </row>
    <row r="601" spans="1:5" x14ac:dyDescent="0.2">
      <c r="A601" t="s">
        <v>1580</v>
      </c>
      <c r="B601" t="s">
        <v>842</v>
      </c>
      <c r="C601" t="s">
        <v>482</v>
      </c>
      <c r="D601" t="s">
        <v>830</v>
      </c>
      <c r="E601" t="s">
        <v>2730</v>
      </c>
    </row>
    <row r="602" spans="1:5" x14ac:dyDescent="0.2">
      <c r="A602" t="s">
        <v>1581</v>
      </c>
      <c r="B602" t="s">
        <v>842</v>
      </c>
      <c r="C602" t="s">
        <v>482</v>
      </c>
      <c r="D602" t="s">
        <v>830</v>
      </c>
      <c r="E602" t="s">
        <v>2730</v>
      </c>
    </row>
    <row r="603" spans="1:5" x14ac:dyDescent="0.2">
      <c r="A603" t="s">
        <v>1582</v>
      </c>
      <c r="B603" t="s">
        <v>842</v>
      </c>
      <c r="C603" t="s">
        <v>482</v>
      </c>
      <c r="D603" t="s">
        <v>830</v>
      </c>
      <c r="E603" t="s">
        <v>2730</v>
      </c>
    </row>
    <row r="604" spans="1:5" x14ac:dyDescent="0.2">
      <c r="A604" t="s">
        <v>1583</v>
      </c>
      <c r="B604" t="s">
        <v>842</v>
      </c>
      <c r="C604" t="s">
        <v>482</v>
      </c>
      <c r="D604" t="s">
        <v>830</v>
      </c>
      <c r="E604" t="s">
        <v>2730</v>
      </c>
    </row>
    <row r="605" spans="1:5" x14ac:dyDescent="0.2">
      <c r="A605" t="s">
        <v>1584</v>
      </c>
      <c r="B605" t="s">
        <v>842</v>
      </c>
      <c r="C605" t="s">
        <v>482</v>
      </c>
      <c r="D605" t="s">
        <v>830</v>
      </c>
      <c r="E605" t="s">
        <v>2730</v>
      </c>
    </row>
    <row r="606" spans="1:5" x14ac:dyDescent="0.2">
      <c r="A606" t="s">
        <v>1585</v>
      </c>
      <c r="B606" t="s">
        <v>842</v>
      </c>
      <c r="C606" t="s">
        <v>482</v>
      </c>
      <c r="D606" t="s">
        <v>830</v>
      </c>
      <c r="E606" t="s">
        <v>2730</v>
      </c>
    </row>
    <row r="607" spans="1:5" x14ac:dyDescent="0.2">
      <c r="A607" t="s">
        <v>2908</v>
      </c>
      <c r="B607" t="s">
        <v>842</v>
      </c>
      <c r="C607" t="s">
        <v>482</v>
      </c>
      <c r="D607" t="s">
        <v>830</v>
      </c>
      <c r="E607" t="s">
        <v>2730</v>
      </c>
    </row>
    <row r="608" spans="1:5" x14ac:dyDescent="0.2">
      <c r="A608" t="s">
        <v>2909</v>
      </c>
      <c r="B608" t="s">
        <v>842</v>
      </c>
      <c r="C608" t="s">
        <v>482</v>
      </c>
      <c r="D608" t="s">
        <v>830</v>
      </c>
      <c r="E608" t="s">
        <v>2730</v>
      </c>
    </row>
    <row r="609" spans="1:5" x14ac:dyDescent="0.2">
      <c r="A609" t="s">
        <v>2910</v>
      </c>
      <c r="B609" t="s">
        <v>842</v>
      </c>
      <c r="C609" t="s">
        <v>482</v>
      </c>
      <c r="D609" t="s">
        <v>830</v>
      </c>
      <c r="E609" t="s">
        <v>2730</v>
      </c>
    </row>
    <row r="610" spans="1:5" x14ac:dyDescent="0.2">
      <c r="A610" t="s">
        <v>2911</v>
      </c>
      <c r="B610" t="s">
        <v>842</v>
      </c>
      <c r="C610" t="s">
        <v>482</v>
      </c>
      <c r="D610" t="s">
        <v>830</v>
      </c>
      <c r="E610" t="s">
        <v>2730</v>
      </c>
    </row>
    <row r="611" spans="1:5" x14ac:dyDescent="0.2">
      <c r="A611" t="s">
        <v>2912</v>
      </c>
      <c r="B611" t="s">
        <v>842</v>
      </c>
      <c r="C611" t="s">
        <v>482</v>
      </c>
      <c r="D611" t="s">
        <v>830</v>
      </c>
      <c r="E611" t="s">
        <v>2730</v>
      </c>
    </row>
    <row r="612" spans="1:5" x14ac:dyDescent="0.2">
      <c r="A612" t="s">
        <v>2913</v>
      </c>
      <c r="B612" t="s">
        <v>842</v>
      </c>
      <c r="C612" t="s">
        <v>482</v>
      </c>
      <c r="D612" t="s">
        <v>830</v>
      </c>
      <c r="E612" t="s">
        <v>2730</v>
      </c>
    </row>
    <row r="613" spans="1:5" x14ac:dyDescent="0.2">
      <c r="A613" t="s">
        <v>1586</v>
      </c>
      <c r="B613" t="s">
        <v>842</v>
      </c>
      <c r="C613" t="s">
        <v>482</v>
      </c>
      <c r="D613" t="s">
        <v>830</v>
      </c>
      <c r="E613" t="s">
        <v>2730</v>
      </c>
    </row>
    <row r="614" spans="1:5" x14ac:dyDescent="0.2">
      <c r="A614" t="s">
        <v>1587</v>
      </c>
      <c r="B614" t="s">
        <v>842</v>
      </c>
      <c r="C614" t="s">
        <v>482</v>
      </c>
      <c r="D614" t="s">
        <v>830</v>
      </c>
      <c r="E614" t="s">
        <v>2730</v>
      </c>
    </row>
    <row r="615" spans="1:5" x14ac:dyDescent="0.2">
      <c r="A615" t="s">
        <v>1588</v>
      </c>
      <c r="B615" t="s">
        <v>842</v>
      </c>
      <c r="C615" t="s">
        <v>482</v>
      </c>
      <c r="D615" t="s">
        <v>830</v>
      </c>
      <c r="E615" t="s">
        <v>2730</v>
      </c>
    </row>
    <row r="616" spans="1:5" x14ac:dyDescent="0.2">
      <c r="A616" t="s">
        <v>1589</v>
      </c>
      <c r="B616" t="s">
        <v>842</v>
      </c>
      <c r="C616" t="s">
        <v>482</v>
      </c>
      <c r="D616" t="s">
        <v>830</v>
      </c>
      <c r="E616" t="s">
        <v>2730</v>
      </c>
    </row>
    <row r="617" spans="1:5" x14ac:dyDescent="0.2">
      <c r="A617" t="s">
        <v>1590</v>
      </c>
      <c r="B617" t="s">
        <v>842</v>
      </c>
      <c r="C617" t="s">
        <v>482</v>
      </c>
      <c r="D617" t="s">
        <v>830</v>
      </c>
      <c r="E617" t="s">
        <v>2730</v>
      </c>
    </row>
    <row r="618" spans="1:5" x14ac:dyDescent="0.2">
      <c r="A618" t="s">
        <v>1591</v>
      </c>
      <c r="B618" t="s">
        <v>842</v>
      </c>
      <c r="C618" t="s">
        <v>482</v>
      </c>
      <c r="D618" t="s">
        <v>830</v>
      </c>
      <c r="E618" t="s">
        <v>2730</v>
      </c>
    </row>
    <row r="619" spans="1:5" x14ac:dyDescent="0.2">
      <c r="A619" t="s">
        <v>1592</v>
      </c>
      <c r="B619" t="s">
        <v>842</v>
      </c>
      <c r="C619" t="s">
        <v>482</v>
      </c>
      <c r="D619" t="s">
        <v>830</v>
      </c>
      <c r="E619" t="s">
        <v>2730</v>
      </c>
    </row>
    <row r="620" spans="1:5" x14ac:dyDescent="0.2">
      <c r="A620" t="s">
        <v>1593</v>
      </c>
      <c r="B620" t="s">
        <v>842</v>
      </c>
      <c r="C620" t="s">
        <v>482</v>
      </c>
      <c r="D620" t="s">
        <v>830</v>
      </c>
      <c r="E620" t="s">
        <v>2730</v>
      </c>
    </row>
    <row r="621" spans="1:5" x14ac:dyDescent="0.2">
      <c r="A621" t="s">
        <v>1594</v>
      </c>
      <c r="B621" t="s">
        <v>842</v>
      </c>
      <c r="C621" t="s">
        <v>482</v>
      </c>
      <c r="D621" t="s">
        <v>830</v>
      </c>
      <c r="E621" t="s">
        <v>2730</v>
      </c>
    </row>
    <row r="622" spans="1:5" x14ac:dyDescent="0.2">
      <c r="A622" t="s">
        <v>1595</v>
      </c>
      <c r="B622" t="s">
        <v>842</v>
      </c>
      <c r="C622" t="s">
        <v>482</v>
      </c>
      <c r="D622" t="s">
        <v>830</v>
      </c>
      <c r="E622" t="s">
        <v>2730</v>
      </c>
    </row>
    <row r="623" spans="1:5" x14ac:dyDescent="0.2">
      <c r="A623" t="s">
        <v>1596</v>
      </c>
      <c r="B623" t="s">
        <v>842</v>
      </c>
      <c r="C623" t="s">
        <v>482</v>
      </c>
      <c r="D623" t="s">
        <v>830</v>
      </c>
      <c r="E623" t="s">
        <v>2730</v>
      </c>
    </row>
    <row r="624" spans="1:5" x14ac:dyDescent="0.2">
      <c r="A624" t="s">
        <v>1597</v>
      </c>
      <c r="B624" t="s">
        <v>842</v>
      </c>
      <c r="C624" t="s">
        <v>482</v>
      </c>
      <c r="D624" t="s">
        <v>830</v>
      </c>
      <c r="E624" t="s">
        <v>2730</v>
      </c>
    </row>
    <row r="625" spans="1:5" x14ac:dyDescent="0.2">
      <c r="A625" t="s">
        <v>1598</v>
      </c>
      <c r="B625" t="s">
        <v>842</v>
      </c>
      <c r="C625" t="s">
        <v>482</v>
      </c>
      <c r="D625" t="s">
        <v>830</v>
      </c>
      <c r="E625" t="s">
        <v>2730</v>
      </c>
    </row>
    <row r="626" spans="1:5" x14ac:dyDescent="0.2">
      <c r="A626" t="s">
        <v>1599</v>
      </c>
      <c r="B626" t="s">
        <v>842</v>
      </c>
      <c r="C626" t="s">
        <v>482</v>
      </c>
      <c r="D626" t="s">
        <v>830</v>
      </c>
      <c r="E626" t="s">
        <v>2730</v>
      </c>
    </row>
    <row r="627" spans="1:5" x14ac:dyDescent="0.2">
      <c r="A627" t="s">
        <v>1600</v>
      </c>
      <c r="B627" t="s">
        <v>842</v>
      </c>
      <c r="C627" t="s">
        <v>482</v>
      </c>
      <c r="D627" t="s">
        <v>830</v>
      </c>
      <c r="E627" t="s">
        <v>2730</v>
      </c>
    </row>
    <row r="628" spans="1:5" x14ac:dyDescent="0.2">
      <c r="A628" t="s">
        <v>1601</v>
      </c>
      <c r="B628" t="s">
        <v>842</v>
      </c>
      <c r="C628" t="s">
        <v>482</v>
      </c>
      <c r="D628" t="s">
        <v>830</v>
      </c>
      <c r="E628" t="s">
        <v>2730</v>
      </c>
    </row>
    <row r="629" spans="1:5" x14ac:dyDescent="0.2">
      <c r="A629" t="s">
        <v>1602</v>
      </c>
      <c r="B629" t="s">
        <v>842</v>
      </c>
      <c r="C629" t="s">
        <v>482</v>
      </c>
      <c r="D629" t="s">
        <v>830</v>
      </c>
      <c r="E629" t="s">
        <v>2730</v>
      </c>
    </row>
    <row r="630" spans="1:5" x14ac:dyDescent="0.2">
      <c r="A630" t="s">
        <v>1603</v>
      </c>
      <c r="B630" t="s">
        <v>842</v>
      </c>
      <c r="C630" t="s">
        <v>482</v>
      </c>
      <c r="D630" t="s">
        <v>830</v>
      </c>
      <c r="E630" t="s">
        <v>2730</v>
      </c>
    </row>
    <row r="631" spans="1:5" x14ac:dyDescent="0.2">
      <c r="A631" t="s">
        <v>1604</v>
      </c>
      <c r="B631" t="s">
        <v>842</v>
      </c>
      <c r="C631" t="s">
        <v>482</v>
      </c>
      <c r="D631" t="s">
        <v>830</v>
      </c>
      <c r="E631" t="s">
        <v>2730</v>
      </c>
    </row>
    <row r="632" spans="1:5" x14ac:dyDescent="0.2">
      <c r="A632" t="s">
        <v>1605</v>
      </c>
      <c r="B632" t="s">
        <v>842</v>
      </c>
      <c r="C632" t="s">
        <v>482</v>
      </c>
      <c r="D632" t="s">
        <v>830</v>
      </c>
      <c r="E632" t="s">
        <v>2730</v>
      </c>
    </row>
    <row r="633" spans="1:5" x14ac:dyDescent="0.2">
      <c r="A633" t="s">
        <v>1606</v>
      </c>
      <c r="B633" t="s">
        <v>842</v>
      </c>
      <c r="C633" t="s">
        <v>482</v>
      </c>
      <c r="D633" t="s">
        <v>830</v>
      </c>
      <c r="E633" t="s">
        <v>2730</v>
      </c>
    </row>
    <row r="634" spans="1:5" x14ac:dyDescent="0.2">
      <c r="A634" t="s">
        <v>1607</v>
      </c>
      <c r="B634" t="s">
        <v>842</v>
      </c>
      <c r="C634" t="s">
        <v>482</v>
      </c>
      <c r="D634" t="s">
        <v>830</v>
      </c>
      <c r="E634" t="s">
        <v>1030</v>
      </c>
    </row>
    <row r="635" spans="1:5" x14ac:dyDescent="0.2">
      <c r="A635" t="s">
        <v>1608</v>
      </c>
      <c r="B635" t="s">
        <v>842</v>
      </c>
      <c r="C635" t="s">
        <v>482</v>
      </c>
      <c r="D635" t="s">
        <v>830</v>
      </c>
      <c r="E635" t="s">
        <v>1030</v>
      </c>
    </row>
    <row r="636" spans="1:5" x14ac:dyDescent="0.2">
      <c r="A636" t="s">
        <v>1609</v>
      </c>
      <c r="B636" t="s">
        <v>842</v>
      </c>
      <c r="C636" t="s">
        <v>482</v>
      </c>
      <c r="D636" t="s">
        <v>830</v>
      </c>
      <c r="E636" t="s">
        <v>2730</v>
      </c>
    </row>
    <row r="637" spans="1:5" x14ac:dyDescent="0.2">
      <c r="A637" t="s">
        <v>1610</v>
      </c>
      <c r="B637" t="s">
        <v>842</v>
      </c>
      <c r="C637" t="s">
        <v>482</v>
      </c>
      <c r="D637" t="s">
        <v>830</v>
      </c>
      <c r="E637" t="s">
        <v>2730</v>
      </c>
    </row>
    <row r="638" spans="1:5" x14ac:dyDescent="0.2">
      <c r="A638" t="s">
        <v>1611</v>
      </c>
      <c r="B638" t="s">
        <v>842</v>
      </c>
      <c r="C638" t="s">
        <v>482</v>
      </c>
      <c r="D638" t="s">
        <v>830</v>
      </c>
      <c r="E638" t="s">
        <v>2730</v>
      </c>
    </row>
    <row r="639" spans="1:5" x14ac:dyDescent="0.2">
      <c r="A639" t="s">
        <v>1612</v>
      </c>
      <c r="B639" t="s">
        <v>842</v>
      </c>
      <c r="C639" t="s">
        <v>482</v>
      </c>
      <c r="D639" t="s">
        <v>830</v>
      </c>
      <c r="E639" t="s">
        <v>2730</v>
      </c>
    </row>
    <row r="640" spans="1:5" x14ac:dyDescent="0.2">
      <c r="A640" t="s">
        <v>1613</v>
      </c>
      <c r="B640" t="s">
        <v>842</v>
      </c>
      <c r="C640" t="s">
        <v>482</v>
      </c>
      <c r="D640" t="s">
        <v>830</v>
      </c>
      <c r="E640" t="s">
        <v>2730</v>
      </c>
    </row>
    <row r="641" spans="1:5" x14ac:dyDescent="0.2">
      <c r="A641" t="s">
        <v>1614</v>
      </c>
      <c r="B641" t="s">
        <v>842</v>
      </c>
      <c r="C641" t="s">
        <v>482</v>
      </c>
      <c r="D641" t="s">
        <v>830</v>
      </c>
      <c r="E641" t="s">
        <v>2730</v>
      </c>
    </row>
    <row r="642" spans="1:5" x14ac:dyDescent="0.2">
      <c r="A642" t="s">
        <v>1615</v>
      </c>
      <c r="B642" t="s">
        <v>842</v>
      </c>
      <c r="C642" t="s">
        <v>482</v>
      </c>
      <c r="D642" t="s">
        <v>830</v>
      </c>
      <c r="E642" t="s">
        <v>2730</v>
      </c>
    </row>
    <row r="643" spans="1:5" x14ac:dyDescent="0.2">
      <c r="A643" t="s">
        <v>1616</v>
      </c>
      <c r="B643" t="s">
        <v>842</v>
      </c>
      <c r="C643" t="s">
        <v>482</v>
      </c>
      <c r="D643" t="s">
        <v>830</v>
      </c>
      <c r="E643" t="s">
        <v>2730</v>
      </c>
    </row>
    <row r="644" spans="1:5" x14ac:dyDescent="0.2">
      <c r="A644" t="s">
        <v>1617</v>
      </c>
      <c r="B644" t="s">
        <v>842</v>
      </c>
      <c r="C644" t="s">
        <v>482</v>
      </c>
      <c r="D644" t="s">
        <v>830</v>
      </c>
      <c r="E644" t="s">
        <v>2730</v>
      </c>
    </row>
    <row r="645" spans="1:5" x14ac:dyDescent="0.2">
      <c r="A645" t="s">
        <v>1618</v>
      </c>
      <c r="B645" t="s">
        <v>842</v>
      </c>
      <c r="C645" t="s">
        <v>482</v>
      </c>
      <c r="D645" t="s">
        <v>830</v>
      </c>
      <c r="E645" t="s">
        <v>2730</v>
      </c>
    </row>
    <row r="646" spans="1:5" x14ac:dyDescent="0.2">
      <c r="A646" t="s">
        <v>1619</v>
      </c>
      <c r="B646" t="s">
        <v>842</v>
      </c>
      <c r="C646" t="s">
        <v>482</v>
      </c>
      <c r="D646" t="s">
        <v>830</v>
      </c>
      <c r="E646" t="s">
        <v>2730</v>
      </c>
    </row>
    <row r="647" spans="1:5" x14ac:dyDescent="0.2">
      <c r="A647" t="s">
        <v>1620</v>
      </c>
      <c r="B647" t="s">
        <v>842</v>
      </c>
      <c r="C647" t="s">
        <v>482</v>
      </c>
      <c r="D647" t="s">
        <v>830</v>
      </c>
      <c r="E647" t="s">
        <v>2730</v>
      </c>
    </row>
    <row r="648" spans="1:5" x14ac:dyDescent="0.2">
      <c r="A648" t="s">
        <v>1621</v>
      </c>
      <c r="B648" t="s">
        <v>842</v>
      </c>
      <c r="C648" t="s">
        <v>482</v>
      </c>
      <c r="D648" t="s">
        <v>830</v>
      </c>
      <c r="E648" t="s">
        <v>2730</v>
      </c>
    </row>
    <row r="649" spans="1:5" x14ac:dyDescent="0.2">
      <c r="A649" t="s">
        <v>1622</v>
      </c>
      <c r="B649" t="s">
        <v>842</v>
      </c>
      <c r="C649" t="s">
        <v>482</v>
      </c>
      <c r="D649" t="s">
        <v>830</v>
      </c>
      <c r="E649" t="s">
        <v>2730</v>
      </c>
    </row>
    <row r="650" spans="1:5" x14ac:dyDescent="0.2">
      <c r="A650" t="s">
        <v>1623</v>
      </c>
      <c r="B650" t="s">
        <v>842</v>
      </c>
      <c r="C650" t="s">
        <v>482</v>
      </c>
      <c r="D650" t="s">
        <v>830</v>
      </c>
      <c r="E650" t="s">
        <v>2730</v>
      </c>
    </row>
    <row r="651" spans="1:5" x14ac:dyDescent="0.2">
      <c r="A651" t="s">
        <v>1624</v>
      </c>
      <c r="B651" t="s">
        <v>842</v>
      </c>
      <c r="C651" t="s">
        <v>482</v>
      </c>
      <c r="D651" t="s">
        <v>830</v>
      </c>
      <c r="E651" t="s">
        <v>2730</v>
      </c>
    </row>
    <row r="652" spans="1:5" x14ac:dyDescent="0.2">
      <c r="A652" t="s">
        <v>1625</v>
      </c>
      <c r="B652" t="s">
        <v>842</v>
      </c>
      <c r="C652" t="s">
        <v>482</v>
      </c>
      <c r="D652" t="s">
        <v>830</v>
      </c>
      <c r="E652" t="s">
        <v>2730</v>
      </c>
    </row>
    <row r="653" spans="1:5" x14ac:dyDescent="0.2">
      <c r="A653" t="s">
        <v>1626</v>
      </c>
      <c r="B653" t="s">
        <v>842</v>
      </c>
      <c r="C653" t="s">
        <v>482</v>
      </c>
      <c r="D653" t="s">
        <v>830</v>
      </c>
      <c r="E653" t="s">
        <v>2730</v>
      </c>
    </row>
    <row r="654" spans="1:5" x14ac:dyDescent="0.2">
      <c r="A654" t="s">
        <v>1627</v>
      </c>
      <c r="B654" t="s">
        <v>842</v>
      </c>
      <c r="C654" t="s">
        <v>482</v>
      </c>
      <c r="D654" t="s">
        <v>830</v>
      </c>
      <c r="E654" t="s">
        <v>2730</v>
      </c>
    </row>
    <row r="655" spans="1:5" x14ac:dyDescent="0.2">
      <c r="A655" t="s">
        <v>1628</v>
      </c>
      <c r="B655" t="s">
        <v>842</v>
      </c>
      <c r="C655" t="s">
        <v>482</v>
      </c>
      <c r="D655" t="s">
        <v>830</v>
      </c>
      <c r="E655" t="s">
        <v>2730</v>
      </c>
    </row>
    <row r="656" spans="1:5" x14ac:dyDescent="0.2">
      <c r="A656" t="s">
        <v>1629</v>
      </c>
      <c r="B656" t="s">
        <v>842</v>
      </c>
      <c r="C656" t="s">
        <v>482</v>
      </c>
      <c r="D656" t="s">
        <v>830</v>
      </c>
      <c r="E656" t="s">
        <v>2730</v>
      </c>
    </row>
    <row r="657" spans="1:5" x14ac:dyDescent="0.2">
      <c r="A657" t="s">
        <v>1630</v>
      </c>
      <c r="B657" t="s">
        <v>842</v>
      </c>
      <c r="C657" t="s">
        <v>482</v>
      </c>
      <c r="D657" t="s">
        <v>830</v>
      </c>
      <c r="E657" t="s">
        <v>2730</v>
      </c>
    </row>
    <row r="658" spans="1:5" x14ac:dyDescent="0.2">
      <c r="A658" t="s">
        <v>1631</v>
      </c>
      <c r="B658" t="s">
        <v>842</v>
      </c>
      <c r="C658" t="s">
        <v>482</v>
      </c>
      <c r="D658" t="s">
        <v>830</v>
      </c>
      <c r="E658" t="s">
        <v>2730</v>
      </c>
    </row>
    <row r="659" spans="1:5" x14ac:dyDescent="0.2">
      <c r="A659" t="s">
        <v>1632</v>
      </c>
      <c r="B659" t="s">
        <v>842</v>
      </c>
      <c r="C659" t="s">
        <v>482</v>
      </c>
      <c r="D659" t="s">
        <v>830</v>
      </c>
      <c r="E659" t="s">
        <v>2730</v>
      </c>
    </row>
    <row r="660" spans="1:5" x14ac:dyDescent="0.2">
      <c r="A660" t="s">
        <v>1633</v>
      </c>
      <c r="B660" t="s">
        <v>842</v>
      </c>
      <c r="C660" t="s">
        <v>482</v>
      </c>
      <c r="D660" t="s">
        <v>830</v>
      </c>
      <c r="E660" t="s">
        <v>2730</v>
      </c>
    </row>
    <row r="661" spans="1:5" x14ac:dyDescent="0.2">
      <c r="A661" t="s">
        <v>1634</v>
      </c>
      <c r="B661" t="s">
        <v>842</v>
      </c>
      <c r="C661" t="s">
        <v>482</v>
      </c>
      <c r="D661" t="s">
        <v>830</v>
      </c>
      <c r="E661" t="s">
        <v>2730</v>
      </c>
    </row>
    <row r="662" spans="1:5" x14ac:dyDescent="0.2">
      <c r="A662" t="s">
        <v>1635</v>
      </c>
      <c r="B662" t="s">
        <v>842</v>
      </c>
      <c r="C662" t="s">
        <v>482</v>
      </c>
      <c r="D662" t="s">
        <v>830</v>
      </c>
      <c r="E662" t="s">
        <v>2730</v>
      </c>
    </row>
    <row r="663" spans="1:5" x14ac:dyDescent="0.2">
      <c r="A663" t="s">
        <v>1636</v>
      </c>
      <c r="B663" t="s">
        <v>842</v>
      </c>
      <c r="C663" t="s">
        <v>482</v>
      </c>
      <c r="D663" t="s">
        <v>830</v>
      </c>
      <c r="E663" t="s">
        <v>2730</v>
      </c>
    </row>
    <row r="664" spans="1:5" x14ac:dyDescent="0.2">
      <c r="A664" t="s">
        <v>1637</v>
      </c>
      <c r="B664" t="s">
        <v>842</v>
      </c>
      <c r="C664" t="s">
        <v>482</v>
      </c>
      <c r="D664" t="s">
        <v>830</v>
      </c>
      <c r="E664" t="s">
        <v>2730</v>
      </c>
    </row>
    <row r="665" spans="1:5" x14ac:dyDescent="0.2">
      <c r="A665" t="s">
        <v>1638</v>
      </c>
      <c r="B665" t="s">
        <v>842</v>
      </c>
      <c r="C665" t="s">
        <v>482</v>
      </c>
      <c r="D665" t="s">
        <v>830</v>
      </c>
      <c r="E665" t="s">
        <v>2730</v>
      </c>
    </row>
    <row r="666" spans="1:5" x14ac:dyDescent="0.2">
      <c r="A666" t="s">
        <v>2914</v>
      </c>
      <c r="B666" t="s">
        <v>842</v>
      </c>
      <c r="C666" t="s">
        <v>482</v>
      </c>
      <c r="D666" t="s">
        <v>830</v>
      </c>
      <c r="E666" t="s">
        <v>2730</v>
      </c>
    </row>
    <row r="667" spans="1:5" x14ac:dyDescent="0.2">
      <c r="A667" t="s">
        <v>1639</v>
      </c>
      <c r="B667" t="s">
        <v>842</v>
      </c>
      <c r="C667" t="s">
        <v>482</v>
      </c>
      <c r="D667" t="s">
        <v>830</v>
      </c>
      <c r="E667" t="s">
        <v>2730</v>
      </c>
    </row>
    <row r="668" spans="1:5" x14ac:dyDescent="0.2">
      <c r="A668" t="s">
        <v>1640</v>
      </c>
      <c r="B668" t="s">
        <v>842</v>
      </c>
      <c r="C668" t="s">
        <v>482</v>
      </c>
      <c r="D668" t="s">
        <v>830</v>
      </c>
      <c r="E668" t="s">
        <v>2730</v>
      </c>
    </row>
    <row r="669" spans="1:5" x14ac:dyDescent="0.2">
      <c r="A669" t="s">
        <v>1641</v>
      </c>
      <c r="B669" t="s">
        <v>842</v>
      </c>
      <c r="C669" t="s">
        <v>482</v>
      </c>
      <c r="D669" t="s">
        <v>830</v>
      </c>
      <c r="E669" t="s">
        <v>2730</v>
      </c>
    </row>
    <row r="670" spans="1:5" x14ac:dyDescent="0.2">
      <c r="A670" t="s">
        <v>1642</v>
      </c>
      <c r="B670" t="s">
        <v>842</v>
      </c>
      <c r="C670" t="s">
        <v>482</v>
      </c>
      <c r="D670" t="s">
        <v>830</v>
      </c>
      <c r="E670" t="s">
        <v>2730</v>
      </c>
    </row>
    <row r="671" spans="1:5" x14ac:dyDescent="0.2">
      <c r="A671" t="s">
        <v>1643</v>
      </c>
      <c r="B671" t="s">
        <v>842</v>
      </c>
      <c r="C671" t="s">
        <v>482</v>
      </c>
      <c r="D671" t="s">
        <v>830</v>
      </c>
      <c r="E671" t="s">
        <v>2730</v>
      </c>
    </row>
    <row r="672" spans="1:5" x14ac:dyDescent="0.2">
      <c r="A672" t="s">
        <v>1644</v>
      </c>
      <c r="B672" t="s">
        <v>842</v>
      </c>
      <c r="C672" t="s">
        <v>482</v>
      </c>
      <c r="D672" t="s">
        <v>830</v>
      </c>
      <c r="E672" t="s">
        <v>2730</v>
      </c>
    </row>
    <row r="673" spans="1:5" x14ac:dyDescent="0.2">
      <c r="A673" t="s">
        <v>1645</v>
      </c>
      <c r="B673" t="s">
        <v>842</v>
      </c>
      <c r="C673" t="s">
        <v>482</v>
      </c>
      <c r="D673" t="s">
        <v>830</v>
      </c>
      <c r="E673" t="s">
        <v>2730</v>
      </c>
    </row>
    <row r="674" spans="1:5" x14ac:dyDescent="0.2">
      <c r="A674" t="s">
        <v>1646</v>
      </c>
      <c r="B674" t="s">
        <v>842</v>
      </c>
      <c r="C674" t="s">
        <v>482</v>
      </c>
      <c r="D674" t="s">
        <v>830</v>
      </c>
      <c r="E674" t="s">
        <v>2730</v>
      </c>
    </row>
    <row r="675" spans="1:5" x14ac:dyDescent="0.2">
      <c r="A675" t="s">
        <v>1647</v>
      </c>
      <c r="B675" t="s">
        <v>842</v>
      </c>
      <c r="C675" t="s">
        <v>482</v>
      </c>
      <c r="D675" t="s">
        <v>830</v>
      </c>
      <c r="E675" t="s">
        <v>2730</v>
      </c>
    </row>
    <row r="676" spans="1:5" x14ac:dyDescent="0.2">
      <c r="A676" t="s">
        <v>1648</v>
      </c>
      <c r="B676" t="s">
        <v>842</v>
      </c>
      <c r="C676" t="s">
        <v>482</v>
      </c>
      <c r="D676" t="s">
        <v>830</v>
      </c>
      <c r="E676" t="s">
        <v>2730</v>
      </c>
    </row>
    <row r="677" spans="1:5" x14ac:dyDescent="0.2">
      <c r="A677" t="s">
        <v>1649</v>
      </c>
      <c r="B677" t="s">
        <v>842</v>
      </c>
      <c r="C677" t="s">
        <v>482</v>
      </c>
      <c r="D677" t="s">
        <v>830</v>
      </c>
      <c r="E677" t="s">
        <v>2730</v>
      </c>
    </row>
    <row r="678" spans="1:5" x14ac:dyDescent="0.2">
      <c r="A678" t="s">
        <v>1650</v>
      </c>
      <c r="B678" t="s">
        <v>842</v>
      </c>
      <c r="C678" t="s">
        <v>482</v>
      </c>
      <c r="D678" t="s">
        <v>830</v>
      </c>
      <c r="E678" t="s">
        <v>2730</v>
      </c>
    </row>
    <row r="679" spans="1:5" x14ac:dyDescent="0.2">
      <c r="A679" t="s">
        <v>1651</v>
      </c>
      <c r="B679" t="s">
        <v>842</v>
      </c>
      <c r="C679" t="s">
        <v>482</v>
      </c>
      <c r="D679" t="s">
        <v>830</v>
      </c>
      <c r="E679" t="s">
        <v>2730</v>
      </c>
    </row>
    <row r="680" spans="1:5" x14ac:dyDescent="0.2">
      <c r="A680" t="s">
        <v>1652</v>
      </c>
      <c r="B680" t="s">
        <v>842</v>
      </c>
      <c r="C680" t="s">
        <v>482</v>
      </c>
      <c r="D680" t="s">
        <v>830</v>
      </c>
      <c r="E680" t="s">
        <v>2730</v>
      </c>
    </row>
    <row r="681" spans="1:5" x14ac:dyDescent="0.2">
      <c r="A681" t="s">
        <v>1653</v>
      </c>
      <c r="B681" t="s">
        <v>842</v>
      </c>
      <c r="C681" t="s">
        <v>482</v>
      </c>
      <c r="D681" t="s">
        <v>830</v>
      </c>
      <c r="E681" t="s">
        <v>2730</v>
      </c>
    </row>
    <row r="682" spans="1:5" x14ac:dyDescent="0.2">
      <c r="A682" t="s">
        <v>1654</v>
      </c>
      <c r="B682" t="s">
        <v>842</v>
      </c>
      <c r="C682" t="s">
        <v>482</v>
      </c>
      <c r="D682" t="s">
        <v>830</v>
      </c>
      <c r="E682" t="s">
        <v>2730</v>
      </c>
    </row>
    <row r="683" spans="1:5" x14ac:dyDescent="0.2">
      <c r="A683" t="s">
        <v>2915</v>
      </c>
      <c r="B683" t="s">
        <v>842</v>
      </c>
      <c r="C683" t="s">
        <v>482</v>
      </c>
      <c r="D683" t="s">
        <v>830</v>
      </c>
      <c r="E683" t="s">
        <v>2730</v>
      </c>
    </row>
    <row r="684" spans="1:5" x14ac:dyDescent="0.2">
      <c r="A684" t="s">
        <v>1655</v>
      </c>
      <c r="B684" t="s">
        <v>842</v>
      </c>
      <c r="C684" t="s">
        <v>482</v>
      </c>
      <c r="D684" t="s">
        <v>830</v>
      </c>
      <c r="E684" t="s">
        <v>2730</v>
      </c>
    </row>
    <row r="685" spans="1:5" x14ac:dyDescent="0.2">
      <c r="A685" t="s">
        <v>1656</v>
      </c>
      <c r="B685" t="s">
        <v>842</v>
      </c>
      <c r="C685" t="s">
        <v>482</v>
      </c>
      <c r="D685" t="s">
        <v>830</v>
      </c>
      <c r="E685" t="s">
        <v>2730</v>
      </c>
    </row>
    <row r="686" spans="1:5" x14ac:dyDescent="0.2">
      <c r="A686" t="s">
        <v>1657</v>
      </c>
      <c r="B686" t="s">
        <v>842</v>
      </c>
      <c r="C686" t="s">
        <v>482</v>
      </c>
      <c r="D686" t="s">
        <v>830</v>
      </c>
      <c r="E686" t="s">
        <v>2730</v>
      </c>
    </row>
    <row r="687" spans="1:5" x14ac:dyDescent="0.2">
      <c r="A687" t="s">
        <v>1658</v>
      </c>
      <c r="B687" t="s">
        <v>842</v>
      </c>
      <c r="C687" t="s">
        <v>482</v>
      </c>
      <c r="D687" t="s">
        <v>830</v>
      </c>
      <c r="E687" t="s">
        <v>2730</v>
      </c>
    </row>
    <row r="688" spans="1:5" x14ac:dyDescent="0.2">
      <c r="A688" t="s">
        <v>1659</v>
      </c>
      <c r="B688" t="s">
        <v>842</v>
      </c>
      <c r="C688" t="s">
        <v>482</v>
      </c>
      <c r="D688" t="s">
        <v>830</v>
      </c>
      <c r="E688" t="s">
        <v>2730</v>
      </c>
    </row>
    <row r="689" spans="1:5" x14ac:dyDescent="0.2">
      <c r="A689" t="s">
        <v>1660</v>
      </c>
      <c r="B689" t="s">
        <v>842</v>
      </c>
      <c r="C689" t="s">
        <v>482</v>
      </c>
      <c r="D689" t="s">
        <v>830</v>
      </c>
      <c r="E689" t="s">
        <v>2730</v>
      </c>
    </row>
    <row r="690" spans="1:5" x14ac:dyDescent="0.2">
      <c r="A690" t="s">
        <v>1661</v>
      </c>
      <c r="B690" t="s">
        <v>842</v>
      </c>
      <c r="C690" t="s">
        <v>482</v>
      </c>
      <c r="D690" t="s">
        <v>830</v>
      </c>
      <c r="E690" t="s">
        <v>2730</v>
      </c>
    </row>
    <row r="691" spans="1:5" x14ac:dyDescent="0.2">
      <c r="A691" t="s">
        <v>1662</v>
      </c>
      <c r="B691" t="s">
        <v>842</v>
      </c>
      <c r="C691" t="s">
        <v>482</v>
      </c>
      <c r="D691" t="s">
        <v>830</v>
      </c>
      <c r="E691" t="s">
        <v>2730</v>
      </c>
    </row>
    <row r="692" spans="1:5" x14ac:dyDescent="0.2">
      <c r="A692" t="s">
        <v>1663</v>
      </c>
      <c r="B692" t="s">
        <v>842</v>
      </c>
      <c r="C692" t="s">
        <v>482</v>
      </c>
      <c r="D692" t="s">
        <v>830</v>
      </c>
      <c r="E692" t="s">
        <v>2730</v>
      </c>
    </row>
    <row r="693" spans="1:5" x14ac:dyDescent="0.2">
      <c r="A693" t="s">
        <v>1664</v>
      </c>
      <c r="B693" t="s">
        <v>842</v>
      </c>
      <c r="C693" t="s">
        <v>482</v>
      </c>
      <c r="D693" t="s">
        <v>830</v>
      </c>
      <c r="E693" t="s">
        <v>2730</v>
      </c>
    </row>
    <row r="694" spans="1:5" x14ac:dyDescent="0.2">
      <c r="A694" t="s">
        <v>1665</v>
      </c>
      <c r="B694" t="s">
        <v>842</v>
      </c>
      <c r="C694" t="s">
        <v>482</v>
      </c>
      <c r="D694" t="s">
        <v>830</v>
      </c>
      <c r="E694" t="s">
        <v>2730</v>
      </c>
    </row>
    <row r="695" spans="1:5" x14ac:dyDescent="0.2">
      <c r="A695" t="s">
        <v>1666</v>
      </c>
      <c r="B695" t="s">
        <v>842</v>
      </c>
      <c r="C695" t="s">
        <v>482</v>
      </c>
      <c r="D695" t="s">
        <v>830</v>
      </c>
      <c r="E695" t="s">
        <v>1030</v>
      </c>
    </row>
    <row r="696" spans="1:5" x14ac:dyDescent="0.2">
      <c r="A696" t="s">
        <v>1667</v>
      </c>
      <c r="B696" t="s">
        <v>842</v>
      </c>
      <c r="C696" t="s">
        <v>482</v>
      </c>
      <c r="D696" t="s">
        <v>830</v>
      </c>
      <c r="E696" t="s">
        <v>1030</v>
      </c>
    </row>
    <row r="697" spans="1:5" x14ac:dyDescent="0.2">
      <c r="A697" t="s">
        <v>1668</v>
      </c>
      <c r="B697" t="s">
        <v>842</v>
      </c>
      <c r="C697" t="s">
        <v>482</v>
      </c>
      <c r="D697" t="s">
        <v>830</v>
      </c>
      <c r="E697" t="s">
        <v>2730</v>
      </c>
    </row>
    <row r="698" spans="1:5" x14ac:dyDescent="0.2">
      <c r="A698" t="s">
        <v>1669</v>
      </c>
      <c r="B698" t="s">
        <v>842</v>
      </c>
      <c r="C698" t="s">
        <v>482</v>
      </c>
      <c r="D698" t="s">
        <v>830</v>
      </c>
      <c r="E698" t="s">
        <v>2730</v>
      </c>
    </row>
    <row r="699" spans="1:5" x14ac:dyDescent="0.2">
      <c r="A699" t="s">
        <v>1670</v>
      </c>
      <c r="B699" t="s">
        <v>842</v>
      </c>
      <c r="C699" t="s">
        <v>482</v>
      </c>
      <c r="D699" t="s">
        <v>830</v>
      </c>
      <c r="E699" t="s">
        <v>2730</v>
      </c>
    </row>
    <row r="700" spans="1:5" x14ac:dyDescent="0.2">
      <c r="A700" t="s">
        <v>1671</v>
      </c>
      <c r="B700" t="s">
        <v>842</v>
      </c>
      <c r="C700" t="s">
        <v>482</v>
      </c>
      <c r="D700" t="s">
        <v>830</v>
      </c>
      <c r="E700" t="s">
        <v>2730</v>
      </c>
    </row>
    <row r="701" spans="1:5" x14ac:dyDescent="0.2">
      <c r="A701" t="s">
        <v>1672</v>
      </c>
      <c r="B701" t="s">
        <v>842</v>
      </c>
      <c r="C701" t="s">
        <v>482</v>
      </c>
      <c r="D701" t="s">
        <v>830</v>
      </c>
      <c r="E701" t="s">
        <v>2730</v>
      </c>
    </row>
    <row r="702" spans="1:5" x14ac:dyDescent="0.2">
      <c r="A702" t="s">
        <v>1673</v>
      </c>
      <c r="B702" t="s">
        <v>842</v>
      </c>
      <c r="C702" t="s">
        <v>482</v>
      </c>
      <c r="D702" t="s">
        <v>830</v>
      </c>
      <c r="E702" t="s">
        <v>2730</v>
      </c>
    </row>
    <row r="703" spans="1:5" x14ac:dyDescent="0.2">
      <c r="A703" t="s">
        <v>1674</v>
      </c>
      <c r="B703" t="s">
        <v>842</v>
      </c>
      <c r="C703" t="s">
        <v>482</v>
      </c>
      <c r="D703" t="s">
        <v>830</v>
      </c>
      <c r="E703" t="s">
        <v>2730</v>
      </c>
    </row>
    <row r="704" spans="1:5" x14ac:dyDescent="0.2">
      <c r="A704" t="s">
        <v>1675</v>
      </c>
      <c r="B704" t="s">
        <v>842</v>
      </c>
      <c r="C704" t="s">
        <v>482</v>
      </c>
      <c r="D704" t="s">
        <v>830</v>
      </c>
      <c r="E704" t="s">
        <v>2730</v>
      </c>
    </row>
    <row r="705" spans="1:5" x14ac:dyDescent="0.2">
      <c r="A705" t="s">
        <v>1676</v>
      </c>
      <c r="B705" t="s">
        <v>842</v>
      </c>
      <c r="C705" t="s">
        <v>482</v>
      </c>
      <c r="D705" t="s">
        <v>830</v>
      </c>
      <c r="E705" t="s">
        <v>2730</v>
      </c>
    </row>
    <row r="706" spans="1:5" x14ac:dyDescent="0.2">
      <c r="A706" t="s">
        <v>1677</v>
      </c>
      <c r="B706" t="s">
        <v>842</v>
      </c>
      <c r="C706" t="s">
        <v>482</v>
      </c>
      <c r="D706" t="s">
        <v>830</v>
      </c>
      <c r="E706" t="s">
        <v>2730</v>
      </c>
    </row>
    <row r="707" spans="1:5" x14ac:dyDescent="0.2">
      <c r="A707" t="s">
        <v>1678</v>
      </c>
      <c r="B707" t="s">
        <v>842</v>
      </c>
      <c r="C707" t="s">
        <v>482</v>
      </c>
      <c r="D707" t="s">
        <v>830</v>
      </c>
      <c r="E707" t="s">
        <v>2730</v>
      </c>
    </row>
    <row r="708" spans="1:5" x14ac:dyDescent="0.2">
      <c r="A708" t="s">
        <v>1679</v>
      </c>
      <c r="B708" t="s">
        <v>842</v>
      </c>
      <c r="C708" t="s">
        <v>482</v>
      </c>
      <c r="D708" t="s">
        <v>830</v>
      </c>
      <c r="E708" t="s">
        <v>2730</v>
      </c>
    </row>
    <row r="709" spans="1:5" x14ac:dyDescent="0.2">
      <c r="A709" t="s">
        <v>1680</v>
      </c>
      <c r="B709" t="s">
        <v>842</v>
      </c>
      <c r="C709" t="s">
        <v>482</v>
      </c>
      <c r="D709" t="s">
        <v>830</v>
      </c>
      <c r="E709" t="s">
        <v>2730</v>
      </c>
    </row>
    <row r="710" spans="1:5" x14ac:dyDescent="0.2">
      <c r="A710" t="s">
        <v>1681</v>
      </c>
      <c r="B710" t="s">
        <v>842</v>
      </c>
      <c r="C710" t="s">
        <v>482</v>
      </c>
      <c r="D710" t="s">
        <v>830</v>
      </c>
      <c r="E710" t="s">
        <v>2730</v>
      </c>
    </row>
    <row r="711" spans="1:5" x14ac:dyDescent="0.2">
      <c r="A711" t="s">
        <v>1682</v>
      </c>
      <c r="B711" t="s">
        <v>842</v>
      </c>
      <c r="C711" t="s">
        <v>482</v>
      </c>
      <c r="D711" t="s">
        <v>830</v>
      </c>
      <c r="E711" t="s">
        <v>2730</v>
      </c>
    </row>
    <row r="712" spans="1:5" x14ac:dyDescent="0.2">
      <c r="A712" t="s">
        <v>1683</v>
      </c>
      <c r="B712" t="s">
        <v>842</v>
      </c>
      <c r="C712" t="s">
        <v>482</v>
      </c>
      <c r="D712" t="s">
        <v>830</v>
      </c>
      <c r="E712" t="s">
        <v>2730</v>
      </c>
    </row>
    <row r="713" spans="1:5" x14ac:dyDescent="0.2">
      <c r="A713" t="s">
        <v>1684</v>
      </c>
      <c r="B713" t="s">
        <v>842</v>
      </c>
      <c r="C713" t="s">
        <v>482</v>
      </c>
      <c r="D713" t="s">
        <v>830</v>
      </c>
      <c r="E713" t="s">
        <v>2730</v>
      </c>
    </row>
    <row r="714" spans="1:5" x14ac:dyDescent="0.2">
      <c r="A714" t="s">
        <v>1685</v>
      </c>
      <c r="B714" t="s">
        <v>842</v>
      </c>
      <c r="C714" t="s">
        <v>482</v>
      </c>
      <c r="D714" t="s">
        <v>830</v>
      </c>
      <c r="E714" t="s">
        <v>2730</v>
      </c>
    </row>
    <row r="715" spans="1:5" x14ac:dyDescent="0.2">
      <c r="A715" t="s">
        <v>1686</v>
      </c>
      <c r="B715" t="s">
        <v>842</v>
      </c>
      <c r="C715" t="s">
        <v>482</v>
      </c>
      <c r="D715" t="s">
        <v>830</v>
      </c>
      <c r="E715" t="s">
        <v>2730</v>
      </c>
    </row>
    <row r="716" spans="1:5" x14ac:dyDescent="0.2">
      <c r="A716" t="s">
        <v>1687</v>
      </c>
      <c r="B716" t="s">
        <v>842</v>
      </c>
      <c r="C716" t="s">
        <v>482</v>
      </c>
      <c r="D716" t="s">
        <v>830</v>
      </c>
      <c r="E716" t="s">
        <v>2730</v>
      </c>
    </row>
    <row r="717" spans="1:5" x14ac:dyDescent="0.2">
      <c r="A717" t="s">
        <v>1688</v>
      </c>
      <c r="B717" t="s">
        <v>842</v>
      </c>
      <c r="C717" t="s">
        <v>482</v>
      </c>
      <c r="D717" t="s">
        <v>830</v>
      </c>
      <c r="E717" t="s">
        <v>2730</v>
      </c>
    </row>
    <row r="718" spans="1:5" x14ac:dyDescent="0.2">
      <c r="A718" t="s">
        <v>1689</v>
      </c>
      <c r="B718" t="s">
        <v>842</v>
      </c>
      <c r="C718" t="s">
        <v>482</v>
      </c>
      <c r="D718" t="s">
        <v>830</v>
      </c>
      <c r="E718" t="s">
        <v>2730</v>
      </c>
    </row>
    <row r="719" spans="1:5" x14ac:dyDescent="0.2">
      <c r="A719" t="s">
        <v>1690</v>
      </c>
      <c r="B719" t="s">
        <v>842</v>
      </c>
      <c r="C719" t="s">
        <v>482</v>
      </c>
      <c r="D719" t="s">
        <v>830</v>
      </c>
      <c r="E719" t="s">
        <v>2730</v>
      </c>
    </row>
    <row r="720" spans="1:5" x14ac:dyDescent="0.2">
      <c r="A720" t="s">
        <v>1691</v>
      </c>
      <c r="B720" t="s">
        <v>842</v>
      </c>
      <c r="C720" t="s">
        <v>482</v>
      </c>
      <c r="D720" t="s">
        <v>830</v>
      </c>
      <c r="E720" t="s">
        <v>2730</v>
      </c>
    </row>
    <row r="721" spans="1:5" x14ac:dyDescent="0.2">
      <c r="A721" t="s">
        <v>1692</v>
      </c>
      <c r="B721" t="s">
        <v>842</v>
      </c>
      <c r="C721" t="s">
        <v>482</v>
      </c>
      <c r="D721" t="s">
        <v>830</v>
      </c>
      <c r="E721" t="s">
        <v>2730</v>
      </c>
    </row>
    <row r="722" spans="1:5" x14ac:dyDescent="0.2">
      <c r="A722" t="s">
        <v>1693</v>
      </c>
      <c r="B722" t="s">
        <v>842</v>
      </c>
      <c r="C722" t="s">
        <v>482</v>
      </c>
      <c r="D722" t="s">
        <v>830</v>
      </c>
      <c r="E722" t="s">
        <v>2730</v>
      </c>
    </row>
    <row r="723" spans="1:5" x14ac:dyDescent="0.2">
      <c r="A723" t="s">
        <v>1694</v>
      </c>
      <c r="B723" t="s">
        <v>842</v>
      </c>
      <c r="C723" t="s">
        <v>482</v>
      </c>
      <c r="D723" t="s">
        <v>830</v>
      </c>
      <c r="E723" t="s">
        <v>2730</v>
      </c>
    </row>
    <row r="724" spans="1:5" x14ac:dyDescent="0.2">
      <c r="A724" t="s">
        <v>1695</v>
      </c>
      <c r="B724" t="s">
        <v>842</v>
      </c>
      <c r="C724" t="s">
        <v>482</v>
      </c>
      <c r="D724" t="s">
        <v>830</v>
      </c>
      <c r="E724" t="s">
        <v>2730</v>
      </c>
    </row>
    <row r="725" spans="1:5" x14ac:dyDescent="0.2">
      <c r="A725" t="s">
        <v>1696</v>
      </c>
      <c r="B725" t="s">
        <v>842</v>
      </c>
      <c r="C725" t="s">
        <v>482</v>
      </c>
      <c r="D725" t="s">
        <v>830</v>
      </c>
      <c r="E725" t="s">
        <v>2730</v>
      </c>
    </row>
    <row r="726" spans="1:5" x14ac:dyDescent="0.2">
      <c r="A726" t="s">
        <v>1697</v>
      </c>
      <c r="B726" t="s">
        <v>842</v>
      </c>
      <c r="C726" t="s">
        <v>482</v>
      </c>
      <c r="D726" t="s">
        <v>830</v>
      </c>
      <c r="E726" t="s">
        <v>2730</v>
      </c>
    </row>
    <row r="727" spans="1:5" x14ac:dyDescent="0.2">
      <c r="A727" t="s">
        <v>1698</v>
      </c>
      <c r="B727" t="s">
        <v>842</v>
      </c>
      <c r="C727" t="s">
        <v>482</v>
      </c>
      <c r="D727" t="s">
        <v>830</v>
      </c>
      <c r="E727" t="s">
        <v>2730</v>
      </c>
    </row>
    <row r="728" spans="1:5" x14ac:dyDescent="0.2">
      <c r="A728" t="s">
        <v>1699</v>
      </c>
      <c r="B728" t="s">
        <v>842</v>
      </c>
      <c r="C728" t="s">
        <v>482</v>
      </c>
      <c r="D728" t="s">
        <v>830</v>
      </c>
      <c r="E728" t="s">
        <v>2730</v>
      </c>
    </row>
    <row r="729" spans="1:5" x14ac:dyDescent="0.2">
      <c r="A729" t="s">
        <v>1700</v>
      </c>
      <c r="B729" t="s">
        <v>842</v>
      </c>
      <c r="C729" t="s">
        <v>482</v>
      </c>
      <c r="D729" t="s">
        <v>830</v>
      </c>
      <c r="E729" t="s">
        <v>2730</v>
      </c>
    </row>
    <row r="730" spans="1:5" x14ac:dyDescent="0.2">
      <c r="A730" t="s">
        <v>1701</v>
      </c>
      <c r="B730" t="s">
        <v>842</v>
      </c>
      <c r="C730" t="s">
        <v>482</v>
      </c>
      <c r="D730" t="s">
        <v>830</v>
      </c>
      <c r="E730" t="s">
        <v>2730</v>
      </c>
    </row>
    <row r="731" spans="1:5" x14ac:dyDescent="0.2">
      <c r="A731" t="s">
        <v>1702</v>
      </c>
      <c r="B731" t="s">
        <v>842</v>
      </c>
      <c r="C731" t="s">
        <v>482</v>
      </c>
      <c r="D731" t="s">
        <v>830</v>
      </c>
      <c r="E731" t="s">
        <v>2723</v>
      </c>
    </row>
    <row r="732" spans="1:5" x14ac:dyDescent="0.2">
      <c r="A732" t="s">
        <v>1703</v>
      </c>
      <c r="B732" t="s">
        <v>842</v>
      </c>
      <c r="C732" t="s">
        <v>482</v>
      </c>
      <c r="D732" t="s">
        <v>830</v>
      </c>
      <c r="E732" t="s">
        <v>2730</v>
      </c>
    </row>
    <row r="733" spans="1:5" x14ac:dyDescent="0.2">
      <c r="A733" t="s">
        <v>1704</v>
      </c>
      <c r="B733" t="s">
        <v>842</v>
      </c>
      <c r="C733" t="s">
        <v>482</v>
      </c>
      <c r="D733" t="s">
        <v>830</v>
      </c>
      <c r="E733" t="s">
        <v>2730</v>
      </c>
    </row>
    <row r="734" spans="1:5" x14ac:dyDescent="0.2">
      <c r="A734" t="s">
        <v>1705</v>
      </c>
      <c r="B734" t="s">
        <v>842</v>
      </c>
      <c r="C734" t="s">
        <v>482</v>
      </c>
      <c r="D734" t="s">
        <v>830</v>
      </c>
      <c r="E734" t="s">
        <v>2730</v>
      </c>
    </row>
    <row r="735" spans="1:5" x14ac:dyDescent="0.2">
      <c r="A735" t="s">
        <v>1706</v>
      </c>
      <c r="B735" t="s">
        <v>842</v>
      </c>
      <c r="C735" t="s">
        <v>482</v>
      </c>
      <c r="D735" t="s">
        <v>830</v>
      </c>
      <c r="E735" t="s">
        <v>2723</v>
      </c>
    </row>
    <row r="736" spans="1:5" x14ac:dyDescent="0.2">
      <c r="A736" t="s">
        <v>1707</v>
      </c>
      <c r="B736" t="s">
        <v>842</v>
      </c>
      <c r="C736" t="s">
        <v>482</v>
      </c>
      <c r="D736" t="s">
        <v>830</v>
      </c>
      <c r="E736" t="s">
        <v>2723</v>
      </c>
    </row>
    <row r="737" spans="1:5" x14ac:dyDescent="0.2">
      <c r="A737" t="s">
        <v>1708</v>
      </c>
      <c r="B737" t="s">
        <v>842</v>
      </c>
      <c r="C737" t="s">
        <v>482</v>
      </c>
      <c r="D737" t="s">
        <v>830</v>
      </c>
      <c r="E737" t="s">
        <v>2723</v>
      </c>
    </row>
    <row r="738" spans="1:5" x14ac:dyDescent="0.2">
      <c r="A738" t="s">
        <v>1709</v>
      </c>
      <c r="B738" t="s">
        <v>842</v>
      </c>
      <c r="C738" t="s">
        <v>482</v>
      </c>
      <c r="D738" t="s">
        <v>830</v>
      </c>
      <c r="E738" t="s">
        <v>2723</v>
      </c>
    </row>
    <row r="739" spans="1:5" x14ac:dyDescent="0.2">
      <c r="A739" t="s">
        <v>1710</v>
      </c>
      <c r="B739" t="s">
        <v>842</v>
      </c>
      <c r="C739" t="s">
        <v>482</v>
      </c>
      <c r="D739" t="s">
        <v>830</v>
      </c>
      <c r="E739" t="s">
        <v>2723</v>
      </c>
    </row>
    <row r="740" spans="1:5" x14ac:dyDescent="0.2">
      <c r="A740" t="s">
        <v>1711</v>
      </c>
      <c r="B740" t="s">
        <v>842</v>
      </c>
      <c r="C740" t="s">
        <v>482</v>
      </c>
      <c r="D740" t="s">
        <v>830</v>
      </c>
      <c r="E740" t="s">
        <v>2723</v>
      </c>
    </row>
    <row r="741" spans="1:5" x14ac:dyDescent="0.2">
      <c r="A741" t="s">
        <v>1712</v>
      </c>
      <c r="B741" t="s">
        <v>842</v>
      </c>
      <c r="C741" t="s">
        <v>482</v>
      </c>
      <c r="D741" t="s">
        <v>830</v>
      </c>
      <c r="E741" t="s">
        <v>2723</v>
      </c>
    </row>
    <row r="742" spans="1:5" x14ac:dyDescent="0.2">
      <c r="A742" t="s">
        <v>1713</v>
      </c>
      <c r="B742" t="s">
        <v>842</v>
      </c>
      <c r="C742" t="s">
        <v>482</v>
      </c>
      <c r="D742" t="s">
        <v>830</v>
      </c>
      <c r="E742" t="s">
        <v>2723</v>
      </c>
    </row>
    <row r="743" spans="1:5" x14ac:dyDescent="0.2">
      <c r="A743" t="s">
        <v>1714</v>
      </c>
      <c r="B743" t="s">
        <v>842</v>
      </c>
      <c r="C743" t="s">
        <v>482</v>
      </c>
      <c r="D743" t="s">
        <v>830</v>
      </c>
      <c r="E743" t="s">
        <v>2723</v>
      </c>
    </row>
    <row r="744" spans="1:5" x14ac:dyDescent="0.2">
      <c r="A744" t="s">
        <v>1715</v>
      </c>
      <c r="B744" t="s">
        <v>842</v>
      </c>
      <c r="C744" t="s">
        <v>482</v>
      </c>
      <c r="D744" t="s">
        <v>830</v>
      </c>
      <c r="E744" t="s">
        <v>2723</v>
      </c>
    </row>
    <row r="745" spans="1:5" x14ac:dyDescent="0.2">
      <c r="A745" t="s">
        <v>1716</v>
      </c>
      <c r="B745" t="s">
        <v>842</v>
      </c>
      <c r="C745" t="s">
        <v>482</v>
      </c>
      <c r="D745" t="s">
        <v>830</v>
      </c>
      <c r="E745" t="s">
        <v>2730</v>
      </c>
    </row>
    <row r="746" spans="1:5" x14ac:dyDescent="0.2">
      <c r="A746" t="s">
        <v>1717</v>
      </c>
      <c r="B746" t="s">
        <v>842</v>
      </c>
      <c r="C746" t="s">
        <v>482</v>
      </c>
      <c r="D746" t="s">
        <v>830</v>
      </c>
      <c r="E746" t="s">
        <v>2730</v>
      </c>
    </row>
    <row r="747" spans="1:5" x14ac:dyDescent="0.2">
      <c r="A747" t="s">
        <v>1718</v>
      </c>
      <c r="B747" t="s">
        <v>842</v>
      </c>
      <c r="C747" t="s">
        <v>482</v>
      </c>
      <c r="D747" t="s">
        <v>830</v>
      </c>
      <c r="E747" t="s">
        <v>2730</v>
      </c>
    </row>
    <row r="748" spans="1:5" x14ac:dyDescent="0.2">
      <c r="A748" t="s">
        <v>1719</v>
      </c>
      <c r="B748" t="s">
        <v>842</v>
      </c>
      <c r="C748" t="s">
        <v>482</v>
      </c>
      <c r="D748" t="s">
        <v>830</v>
      </c>
      <c r="E748" t="s">
        <v>2730</v>
      </c>
    </row>
    <row r="749" spans="1:5" x14ac:dyDescent="0.2">
      <c r="A749" t="s">
        <v>1720</v>
      </c>
      <c r="B749" t="s">
        <v>842</v>
      </c>
      <c r="C749" t="s">
        <v>482</v>
      </c>
      <c r="D749" t="s">
        <v>830</v>
      </c>
      <c r="E749" t="s">
        <v>2730</v>
      </c>
    </row>
    <row r="750" spans="1:5" x14ac:dyDescent="0.2">
      <c r="A750" t="s">
        <v>1721</v>
      </c>
      <c r="B750" t="s">
        <v>842</v>
      </c>
      <c r="C750" t="s">
        <v>482</v>
      </c>
      <c r="D750" t="s">
        <v>830</v>
      </c>
      <c r="E750" t="s">
        <v>2730</v>
      </c>
    </row>
    <row r="751" spans="1:5" x14ac:dyDescent="0.2">
      <c r="A751" t="s">
        <v>1722</v>
      </c>
      <c r="B751" t="s">
        <v>842</v>
      </c>
      <c r="C751" t="s">
        <v>482</v>
      </c>
      <c r="D751" t="s">
        <v>830</v>
      </c>
      <c r="E751" t="s">
        <v>2730</v>
      </c>
    </row>
    <row r="752" spans="1:5" x14ac:dyDescent="0.2">
      <c r="A752" t="s">
        <v>1723</v>
      </c>
      <c r="B752" t="s">
        <v>842</v>
      </c>
      <c r="C752" t="s">
        <v>482</v>
      </c>
      <c r="D752" t="s">
        <v>830</v>
      </c>
      <c r="E752" t="s">
        <v>2730</v>
      </c>
    </row>
    <row r="753" spans="1:5" x14ac:dyDescent="0.2">
      <c r="A753" t="s">
        <v>1724</v>
      </c>
      <c r="B753" t="s">
        <v>842</v>
      </c>
      <c r="C753" t="s">
        <v>482</v>
      </c>
      <c r="D753" t="s">
        <v>830</v>
      </c>
      <c r="E753" t="s">
        <v>2730</v>
      </c>
    </row>
    <row r="754" spans="1:5" x14ac:dyDescent="0.2">
      <c r="A754" t="s">
        <v>1725</v>
      </c>
      <c r="B754" t="s">
        <v>842</v>
      </c>
      <c r="C754" t="s">
        <v>482</v>
      </c>
      <c r="D754" t="s">
        <v>830</v>
      </c>
      <c r="E754" t="s">
        <v>2730</v>
      </c>
    </row>
    <row r="755" spans="1:5" x14ac:dyDescent="0.2">
      <c r="A755" t="s">
        <v>1726</v>
      </c>
      <c r="B755" t="s">
        <v>842</v>
      </c>
      <c r="C755" t="s">
        <v>482</v>
      </c>
      <c r="D755" t="s">
        <v>830</v>
      </c>
      <c r="E755" t="s">
        <v>2730</v>
      </c>
    </row>
    <row r="756" spans="1:5" x14ac:dyDescent="0.2">
      <c r="A756" t="s">
        <v>1727</v>
      </c>
      <c r="B756" t="s">
        <v>842</v>
      </c>
      <c r="C756" t="s">
        <v>482</v>
      </c>
      <c r="D756" t="s">
        <v>830</v>
      </c>
      <c r="E756" t="s">
        <v>2730</v>
      </c>
    </row>
    <row r="757" spans="1:5" x14ac:dyDescent="0.2">
      <c r="A757" t="s">
        <v>1728</v>
      </c>
      <c r="B757" t="s">
        <v>842</v>
      </c>
      <c r="C757" t="s">
        <v>482</v>
      </c>
      <c r="D757" t="s">
        <v>830</v>
      </c>
      <c r="E757" t="s">
        <v>2730</v>
      </c>
    </row>
    <row r="758" spans="1:5" x14ac:dyDescent="0.2">
      <c r="A758" t="s">
        <v>1729</v>
      </c>
      <c r="B758" t="s">
        <v>842</v>
      </c>
      <c r="C758" t="s">
        <v>482</v>
      </c>
      <c r="D758" t="s">
        <v>830</v>
      </c>
      <c r="E758" t="s">
        <v>2730</v>
      </c>
    </row>
    <row r="759" spans="1:5" x14ac:dyDescent="0.2">
      <c r="A759" t="s">
        <v>1730</v>
      </c>
      <c r="B759" t="s">
        <v>842</v>
      </c>
      <c r="C759" t="s">
        <v>482</v>
      </c>
      <c r="D759" t="s">
        <v>830</v>
      </c>
      <c r="E759" t="s">
        <v>2730</v>
      </c>
    </row>
    <row r="760" spans="1:5" x14ac:dyDescent="0.2">
      <c r="A760" t="s">
        <v>1731</v>
      </c>
      <c r="B760" t="s">
        <v>842</v>
      </c>
      <c r="C760" t="s">
        <v>482</v>
      </c>
      <c r="D760" t="s">
        <v>830</v>
      </c>
      <c r="E760" t="s">
        <v>2730</v>
      </c>
    </row>
    <row r="761" spans="1:5" x14ac:dyDescent="0.2">
      <c r="A761" t="s">
        <v>1732</v>
      </c>
      <c r="B761" t="s">
        <v>842</v>
      </c>
      <c r="C761" t="s">
        <v>482</v>
      </c>
      <c r="D761" t="s">
        <v>830</v>
      </c>
      <c r="E761" t="s">
        <v>2730</v>
      </c>
    </row>
    <row r="762" spans="1:5" x14ac:dyDescent="0.2">
      <c r="A762" t="s">
        <v>1733</v>
      </c>
      <c r="B762" t="s">
        <v>842</v>
      </c>
      <c r="C762" t="s">
        <v>482</v>
      </c>
      <c r="D762" t="s">
        <v>830</v>
      </c>
      <c r="E762" t="s">
        <v>2730</v>
      </c>
    </row>
    <row r="763" spans="1:5" x14ac:dyDescent="0.2">
      <c r="A763" t="s">
        <v>1734</v>
      </c>
      <c r="B763" t="s">
        <v>842</v>
      </c>
      <c r="C763" t="s">
        <v>482</v>
      </c>
      <c r="D763" t="s">
        <v>830</v>
      </c>
      <c r="E763" t="s">
        <v>2730</v>
      </c>
    </row>
    <row r="764" spans="1:5" x14ac:dyDescent="0.2">
      <c r="A764" t="s">
        <v>1735</v>
      </c>
      <c r="B764" t="s">
        <v>842</v>
      </c>
      <c r="C764" t="s">
        <v>482</v>
      </c>
      <c r="D764" t="s">
        <v>830</v>
      </c>
      <c r="E764" t="s">
        <v>2730</v>
      </c>
    </row>
    <row r="765" spans="1:5" x14ac:dyDescent="0.2">
      <c r="A765" t="s">
        <v>1736</v>
      </c>
      <c r="B765" t="s">
        <v>842</v>
      </c>
      <c r="C765" t="s">
        <v>482</v>
      </c>
      <c r="D765" t="s">
        <v>830</v>
      </c>
      <c r="E765" t="s">
        <v>2730</v>
      </c>
    </row>
    <row r="766" spans="1:5" x14ac:dyDescent="0.2">
      <c r="A766" t="s">
        <v>1737</v>
      </c>
      <c r="B766" t="s">
        <v>842</v>
      </c>
      <c r="C766" t="s">
        <v>482</v>
      </c>
      <c r="D766" t="s">
        <v>830</v>
      </c>
      <c r="E766" t="s">
        <v>2730</v>
      </c>
    </row>
    <row r="767" spans="1:5" x14ac:dyDescent="0.2">
      <c r="A767" t="s">
        <v>1738</v>
      </c>
      <c r="B767" t="s">
        <v>842</v>
      </c>
      <c r="C767" t="s">
        <v>482</v>
      </c>
      <c r="D767" t="s">
        <v>830</v>
      </c>
      <c r="E767" t="s">
        <v>2730</v>
      </c>
    </row>
    <row r="768" spans="1:5" x14ac:dyDescent="0.2">
      <c r="A768" t="s">
        <v>1739</v>
      </c>
      <c r="B768" t="s">
        <v>842</v>
      </c>
      <c r="C768" t="s">
        <v>482</v>
      </c>
      <c r="D768" t="s">
        <v>830</v>
      </c>
      <c r="E768" t="s">
        <v>2730</v>
      </c>
    </row>
    <row r="769" spans="1:5" x14ac:dyDescent="0.2">
      <c r="A769" t="s">
        <v>1740</v>
      </c>
      <c r="B769" t="s">
        <v>842</v>
      </c>
      <c r="C769" t="s">
        <v>482</v>
      </c>
      <c r="D769" t="s">
        <v>830</v>
      </c>
      <c r="E769" t="s">
        <v>2730</v>
      </c>
    </row>
    <row r="770" spans="1:5" x14ac:dyDescent="0.2">
      <c r="A770" t="s">
        <v>1741</v>
      </c>
      <c r="B770" t="s">
        <v>842</v>
      </c>
      <c r="C770" t="s">
        <v>482</v>
      </c>
      <c r="D770" t="s">
        <v>830</v>
      </c>
      <c r="E770" t="s">
        <v>2730</v>
      </c>
    </row>
    <row r="771" spans="1:5" x14ac:dyDescent="0.2">
      <c r="A771" t="s">
        <v>1742</v>
      </c>
      <c r="B771" t="s">
        <v>842</v>
      </c>
      <c r="C771" t="s">
        <v>482</v>
      </c>
      <c r="D771" t="s">
        <v>830</v>
      </c>
      <c r="E771" t="s">
        <v>2730</v>
      </c>
    </row>
    <row r="772" spans="1:5" x14ac:dyDescent="0.2">
      <c r="A772" t="s">
        <v>1743</v>
      </c>
      <c r="B772" t="s">
        <v>842</v>
      </c>
      <c r="C772" t="s">
        <v>482</v>
      </c>
      <c r="D772" t="s">
        <v>830</v>
      </c>
      <c r="E772" t="s">
        <v>2730</v>
      </c>
    </row>
    <row r="773" spans="1:5" x14ac:dyDescent="0.2">
      <c r="A773" t="s">
        <v>1744</v>
      </c>
      <c r="B773" t="s">
        <v>842</v>
      </c>
      <c r="C773" t="s">
        <v>482</v>
      </c>
      <c r="D773" t="s">
        <v>830</v>
      </c>
      <c r="E773" t="s">
        <v>2730</v>
      </c>
    </row>
    <row r="774" spans="1:5" x14ac:dyDescent="0.2">
      <c r="A774" t="s">
        <v>1745</v>
      </c>
      <c r="B774" t="s">
        <v>842</v>
      </c>
      <c r="C774" t="s">
        <v>482</v>
      </c>
      <c r="D774" t="s">
        <v>830</v>
      </c>
      <c r="E774" t="s">
        <v>2730</v>
      </c>
    </row>
    <row r="775" spans="1:5" x14ac:dyDescent="0.2">
      <c r="A775" t="s">
        <v>1746</v>
      </c>
      <c r="B775" t="s">
        <v>842</v>
      </c>
      <c r="C775" t="s">
        <v>482</v>
      </c>
      <c r="D775" t="s">
        <v>830</v>
      </c>
      <c r="E775" t="s">
        <v>2730</v>
      </c>
    </row>
    <row r="776" spans="1:5" x14ac:dyDescent="0.2">
      <c r="A776" t="s">
        <v>1747</v>
      </c>
      <c r="B776" t="s">
        <v>842</v>
      </c>
      <c r="C776" t="s">
        <v>482</v>
      </c>
      <c r="D776" t="s">
        <v>830</v>
      </c>
      <c r="E776" t="s">
        <v>2730</v>
      </c>
    </row>
    <row r="777" spans="1:5" x14ac:dyDescent="0.2">
      <c r="A777" t="s">
        <v>1748</v>
      </c>
      <c r="B777" t="s">
        <v>842</v>
      </c>
      <c r="C777" t="s">
        <v>482</v>
      </c>
      <c r="D777" t="s">
        <v>830</v>
      </c>
      <c r="E777" t="s">
        <v>2730</v>
      </c>
    </row>
    <row r="778" spans="1:5" x14ac:dyDescent="0.2">
      <c r="A778" t="s">
        <v>1749</v>
      </c>
      <c r="B778" t="s">
        <v>842</v>
      </c>
      <c r="C778" t="s">
        <v>482</v>
      </c>
      <c r="D778" t="s">
        <v>830</v>
      </c>
      <c r="E778" t="s">
        <v>2730</v>
      </c>
    </row>
    <row r="779" spans="1:5" x14ac:dyDescent="0.2">
      <c r="A779" t="s">
        <v>1750</v>
      </c>
      <c r="B779" t="s">
        <v>842</v>
      </c>
      <c r="C779" t="s">
        <v>482</v>
      </c>
      <c r="D779" t="s">
        <v>830</v>
      </c>
      <c r="E779" t="s">
        <v>1030</v>
      </c>
    </row>
    <row r="780" spans="1:5" x14ac:dyDescent="0.2">
      <c r="A780" t="s">
        <v>1751</v>
      </c>
      <c r="B780" t="s">
        <v>842</v>
      </c>
      <c r="C780" t="s">
        <v>482</v>
      </c>
      <c r="D780" t="s">
        <v>830</v>
      </c>
      <c r="E780" t="s">
        <v>2730</v>
      </c>
    </row>
    <row r="781" spans="1:5" x14ac:dyDescent="0.2">
      <c r="A781" t="s">
        <v>1752</v>
      </c>
      <c r="B781" t="s">
        <v>842</v>
      </c>
      <c r="C781" t="s">
        <v>482</v>
      </c>
      <c r="D781" t="s">
        <v>830</v>
      </c>
      <c r="E781" t="s">
        <v>2730</v>
      </c>
    </row>
    <row r="782" spans="1:5" x14ac:dyDescent="0.2">
      <c r="A782" t="s">
        <v>2916</v>
      </c>
      <c r="B782" t="s">
        <v>842</v>
      </c>
      <c r="C782" t="s">
        <v>482</v>
      </c>
      <c r="D782" t="s">
        <v>830</v>
      </c>
      <c r="E782" t="s">
        <v>2730</v>
      </c>
    </row>
    <row r="783" spans="1:5" x14ac:dyDescent="0.2">
      <c r="A783" t="s">
        <v>1753</v>
      </c>
      <c r="B783" t="s">
        <v>842</v>
      </c>
      <c r="C783" t="s">
        <v>482</v>
      </c>
      <c r="D783" t="s">
        <v>830</v>
      </c>
      <c r="E783" t="s">
        <v>2730</v>
      </c>
    </row>
    <row r="784" spans="1:5" x14ac:dyDescent="0.2">
      <c r="A784" t="s">
        <v>1754</v>
      </c>
      <c r="B784" t="s">
        <v>842</v>
      </c>
      <c r="C784" t="s">
        <v>482</v>
      </c>
      <c r="D784" t="s">
        <v>830</v>
      </c>
      <c r="E784" t="s">
        <v>2730</v>
      </c>
    </row>
    <row r="785" spans="1:5" x14ac:dyDescent="0.2">
      <c r="A785" t="s">
        <v>1755</v>
      </c>
      <c r="B785" t="s">
        <v>842</v>
      </c>
      <c r="C785" t="s">
        <v>482</v>
      </c>
      <c r="D785" t="s">
        <v>830</v>
      </c>
      <c r="E785" t="s">
        <v>2730</v>
      </c>
    </row>
    <row r="786" spans="1:5" x14ac:dyDescent="0.2">
      <c r="A786" t="s">
        <v>1756</v>
      </c>
      <c r="B786" t="s">
        <v>842</v>
      </c>
      <c r="C786" t="s">
        <v>482</v>
      </c>
      <c r="D786" t="s">
        <v>830</v>
      </c>
      <c r="E786" t="s">
        <v>2730</v>
      </c>
    </row>
    <row r="787" spans="1:5" x14ac:dyDescent="0.2">
      <c r="A787" t="s">
        <v>1757</v>
      </c>
      <c r="B787" t="s">
        <v>842</v>
      </c>
      <c r="C787" t="s">
        <v>482</v>
      </c>
      <c r="D787" t="s">
        <v>830</v>
      </c>
      <c r="E787" t="s">
        <v>2730</v>
      </c>
    </row>
    <row r="788" spans="1:5" x14ac:dyDescent="0.2">
      <c r="A788" t="s">
        <v>1758</v>
      </c>
      <c r="B788" t="s">
        <v>842</v>
      </c>
      <c r="C788" t="s">
        <v>482</v>
      </c>
      <c r="D788" t="s">
        <v>830</v>
      </c>
      <c r="E788" t="s">
        <v>2730</v>
      </c>
    </row>
    <row r="789" spans="1:5" x14ac:dyDescent="0.2">
      <c r="A789" t="s">
        <v>1759</v>
      </c>
      <c r="B789" t="s">
        <v>842</v>
      </c>
      <c r="C789" t="s">
        <v>482</v>
      </c>
      <c r="D789" t="s">
        <v>830</v>
      </c>
      <c r="E789" t="s">
        <v>2730</v>
      </c>
    </row>
    <row r="790" spans="1:5" x14ac:dyDescent="0.2">
      <c r="A790" t="s">
        <v>1760</v>
      </c>
      <c r="B790" t="s">
        <v>842</v>
      </c>
      <c r="C790" t="s">
        <v>482</v>
      </c>
      <c r="D790" t="s">
        <v>830</v>
      </c>
      <c r="E790" t="s">
        <v>2730</v>
      </c>
    </row>
    <row r="791" spans="1:5" x14ac:dyDescent="0.2">
      <c r="A791" t="s">
        <v>1761</v>
      </c>
      <c r="B791" t="s">
        <v>842</v>
      </c>
      <c r="C791" t="s">
        <v>482</v>
      </c>
      <c r="D791" t="s">
        <v>830</v>
      </c>
      <c r="E791" t="s">
        <v>2730</v>
      </c>
    </row>
    <row r="792" spans="1:5" x14ac:dyDescent="0.2">
      <c r="A792" t="s">
        <v>1762</v>
      </c>
      <c r="B792" t="s">
        <v>842</v>
      </c>
      <c r="C792" t="s">
        <v>482</v>
      </c>
      <c r="D792" t="s">
        <v>830</v>
      </c>
      <c r="E792" t="s">
        <v>2730</v>
      </c>
    </row>
    <row r="793" spans="1:5" x14ac:dyDescent="0.2">
      <c r="A793" t="s">
        <v>1763</v>
      </c>
      <c r="B793" t="s">
        <v>842</v>
      </c>
      <c r="C793" t="s">
        <v>482</v>
      </c>
      <c r="D793" t="s">
        <v>830</v>
      </c>
      <c r="E793" t="s">
        <v>2730</v>
      </c>
    </row>
    <row r="794" spans="1:5" x14ac:dyDescent="0.2">
      <c r="A794" t="s">
        <v>1764</v>
      </c>
      <c r="B794" t="s">
        <v>842</v>
      </c>
      <c r="C794" t="s">
        <v>482</v>
      </c>
      <c r="D794" t="s">
        <v>830</v>
      </c>
      <c r="E794" t="s">
        <v>2730</v>
      </c>
    </row>
    <row r="795" spans="1:5" x14ac:dyDescent="0.2">
      <c r="A795" t="s">
        <v>1765</v>
      </c>
      <c r="B795" t="s">
        <v>842</v>
      </c>
      <c r="C795" t="s">
        <v>482</v>
      </c>
      <c r="D795" t="s">
        <v>830</v>
      </c>
      <c r="E795" t="s">
        <v>2730</v>
      </c>
    </row>
    <row r="796" spans="1:5" x14ac:dyDescent="0.2">
      <c r="A796" t="s">
        <v>1766</v>
      </c>
      <c r="B796" t="s">
        <v>842</v>
      </c>
      <c r="C796" t="s">
        <v>482</v>
      </c>
      <c r="D796" t="s">
        <v>830</v>
      </c>
      <c r="E796" t="s">
        <v>2730</v>
      </c>
    </row>
    <row r="797" spans="1:5" x14ac:dyDescent="0.2">
      <c r="A797" t="s">
        <v>1767</v>
      </c>
      <c r="B797" t="s">
        <v>842</v>
      </c>
      <c r="C797" t="s">
        <v>482</v>
      </c>
      <c r="D797" t="s">
        <v>830</v>
      </c>
      <c r="E797" t="s">
        <v>2730</v>
      </c>
    </row>
    <row r="798" spans="1:5" x14ac:dyDescent="0.2">
      <c r="A798" t="s">
        <v>1768</v>
      </c>
      <c r="B798" t="s">
        <v>842</v>
      </c>
      <c r="C798" t="s">
        <v>482</v>
      </c>
      <c r="D798" t="s">
        <v>830</v>
      </c>
      <c r="E798" t="s">
        <v>2730</v>
      </c>
    </row>
    <row r="799" spans="1:5" x14ac:dyDescent="0.2">
      <c r="A799" t="s">
        <v>1769</v>
      </c>
      <c r="B799" t="s">
        <v>842</v>
      </c>
      <c r="C799" t="s">
        <v>482</v>
      </c>
      <c r="D799" t="s">
        <v>830</v>
      </c>
      <c r="E799" t="s">
        <v>2730</v>
      </c>
    </row>
    <row r="800" spans="1:5" x14ac:dyDescent="0.2">
      <c r="A800" t="s">
        <v>1770</v>
      </c>
      <c r="B800" t="s">
        <v>842</v>
      </c>
      <c r="C800" t="s">
        <v>482</v>
      </c>
      <c r="D800" t="s">
        <v>830</v>
      </c>
      <c r="E800" t="s">
        <v>2730</v>
      </c>
    </row>
    <row r="801" spans="1:5" x14ac:dyDescent="0.2">
      <c r="A801" t="s">
        <v>1771</v>
      </c>
      <c r="B801" t="s">
        <v>842</v>
      </c>
      <c r="C801" t="s">
        <v>482</v>
      </c>
      <c r="D801" t="s">
        <v>830</v>
      </c>
      <c r="E801" t="s">
        <v>2730</v>
      </c>
    </row>
    <row r="802" spans="1:5" x14ac:dyDescent="0.2">
      <c r="A802" t="s">
        <v>1772</v>
      </c>
      <c r="B802" t="s">
        <v>842</v>
      </c>
      <c r="C802" t="s">
        <v>482</v>
      </c>
      <c r="D802" t="s">
        <v>830</v>
      </c>
      <c r="E802" t="s">
        <v>2730</v>
      </c>
    </row>
    <row r="803" spans="1:5" x14ac:dyDescent="0.2">
      <c r="A803" t="s">
        <v>1773</v>
      </c>
      <c r="B803" t="s">
        <v>842</v>
      </c>
      <c r="C803" t="s">
        <v>482</v>
      </c>
      <c r="D803" t="s">
        <v>830</v>
      </c>
      <c r="E803" t="s">
        <v>2730</v>
      </c>
    </row>
    <row r="804" spans="1:5" x14ac:dyDescent="0.2">
      <c r="A804" t="s">
        <v>1774</v>
      </c>
      <c r="B804" t="s">
        <v>842</v>
      </c>
      <c r="C804" t="s">
        <v>482</v>
      </c>
      <c r="D804" t="s">
        <v>830</v>
      </c>
      <c r="E804" t="s">
        <v>2730</v>
      </c>
    </row>
    <row r="805" spans="1:5" x14ac:dyDescent="0.2">
      <c r="A805" t="s">
        <v>1775</v>
      </c>
      <c r="B805" t="s">
        <v>842</v>
      </c>
      <c r="C805" t="s">
        <v>482</v>
      </c>
      <c r="D805" t="s">
        <v>830</v>
      </c>
      <c r="E805" t="s">
        <v>2730</v>
      </c>
    </row>
    <row r="806" spans="1:5" x14ac:dyDescent="0.2">
      <c r="A806" t="s">
        <v>1776</v>
      </c>
      <c r="B806" t="s">
        <v>842</v>
      </c>
      <c r="C806" t="s">
        <v>482</v>
      </c>
      <c r="D806" t="s">
        <v>830</v>
      </c>
      <c r="E806" t="s">
        <v>1030</v>
      </c>
    </row>
    <row r="807" spans="1:5" x14ac:dyDescent="0.2">
      <c r="A807" t="s">
        <v>1777</v>
      </c>
      <c r="B807" t="s">
        <v>842</v>
      </c>
      <c r="C807" t="s">
        <v>482</v>
      </c>
      <c r="D807" t="s">
        <v>830</v>
      </c>
      <c r="E807" t="s">
        <v>2730</v>
      </c>
    </row>
    <row r="808" spans="1:5" x14ac:dyDescent="0.2">
      <c r="A808" t="s">
        <v>1778</v>
      </c>
      <c r="B808" t="s">
        <v>842</v>
      </c>
      <c r="C808" t="s">
        <v>482</v>
      </c>
      <c r="D808" t="s">
        <v>830</v>
      </c>
      <c r="E808" t="s">
        <v>2730</v>
      </c>
    </row>
    <row r="809" spans="1:5" x14ac:dyDescent="0.2">
      <c r="A809" t="s">
        <v>1779</v>
      </c>
      <c r="B809" t="s">
        <v>842</v>
      </c>
      <c r="C809" t="s">
        <v>482</v>
      </c>
      <c r="D809" t="s">
        <v>830</v>
      </c>
      <c r="E809" t="s">
        <v>2730</v>
      </c>
    </row>
    <row r="810" spans="1:5" x14ac:dyDescent="0.2">
      <c r="A810" t="s">
        <v>1780</v>
      </c>
      <c r="B810" t="s">
        <v>842</v>
      </c>
      <c r="C810" t="s">
        <v>482</v>
      </c>
      <c r="D810" t="s">
        <v>830</v>
      </c>
      <c r="E810" t="s">
        <v>2730</v>
      </c>
    </row>
    <row r="811" spans="1:5" x14ac:dyDescent="0.2">
      <c r="A811" t="s">
        <v>1781</v>
      </c>
      <c r="B811" t="s">
        <v>842</v>
      </c>
      <c r="C811" t="s">
        <v>482</v>
      </c>
      <c r="D811" t="s">
        <v>830</v>
      </c>
      <c r="E811" t="s">
        <v>2730</v>
      </c>
    </row>
    <row r="812" spans="1:5" x14ac:dyDescent="0.2">
      <c r="A812" t="s">
        <v>1782</v>
      </c>
      <c r="B812" t="s">
        <v>842</v>
      </c>
      <c r="C812" t="s">
        <v>482</v>
      </c>
      <c r="D812" t="s">
        <v>830</v>
      </c>
      <c r="E812" t="s">
        <v>1030</v>
      </c>
    </row>
    <row r="813" spans="1:5" x14ac:dyDescent="0.2">
      <c r="A813" t="s">
        <v>1783</v>
      </c>
      <c r="B813" t="s">
        <v>842</v>
      </c>
      <c r="C813" t="s">
        <v>482</v>
      </c>
      <c r="D813" t="s">
        <v>830</v>
      </c>
      <c r="E813" t="s">
        <v>1030</v>
      </c>
    </row>
    <row r="814" spans="1:5" x14ac:dyDescent="0.2">
      <c r="A814" t="s">
        <v>1784</v>
      </c>
      <c r="B814" t="s">
        <v>842</v>
      </c>
      <c r="C814" t="s">
        <v>482</v>
      </c>
      <c r="D814" t="s">
        <v>830</v>
      </c>
      <c r="E814" t="s">
        <v>2730</v>
      </c>
    </row>
    <row r="815" spans="1:5" x14ac:dyDescent="0.2">
      <c r="A815" t="s">
        <v>1785</v>
      </c>
      <c r="B815" t="s">
        <v>842</v>
      </c>
      <c r="C815" t="s">
        <v>482</v>
      </c>
      <c r="D815" t="s">
        <v>830</v>
      </c>
      <c r="E815" t="s">
        <v>2730</v>
      </c>
    </row>
    <row r="816" spans="1:5" x14ac:dyDescent="0.2">
      <c r="A816" t="s">
        <v>1786</v>
      </c>
      <c r="B816" t="s">
        <v>842</v>
      </c>
      <c r="C816" t="s">
        <v>482</v>
      </c>
      <c r="D816" t="s">
        <v>830</v>
      </c>
      <c r="E816" t="s">
        <v>2730</v>
      </c>
    </row>
    <row r="817" spans="1:5" x14ac:dyDescent="0.2">
      <c r="A817" t="s">
        <v>1787</v>
      </c>
      <c r="B817" t="s">
        <v>842</v>
      </c>
      <c r="C817" t="s">
        <v>482</v>
      </c>
      <c r="D817" t="s">
        <v>830</v>
      </c>
      <c r="E817" t="s">
        <v>2730</v>
      </c>
    </row>
    <row r="818" spans="1:5" x14ac:dyDescent="0.2">
      <c r="A818" t="s">
        <v>1788</v>
      </c>
      <c r="B818" t="s">
        <v>842</v>
      </c>
      <c r="C818" t="s">
        <v>482</v>
      </c>
      <c r="D818" t="s">
        <v>830</v>
      </c>
      <c r="E818" t="s">
        <v>1030</v>
      </c>
    </row>
    <row r="819" spans="1:5" x14ac:dyDescent="0.2">
      <c r="A819" t="s">
        <v>1789</v>
      </c>
      <c r="B819" t="s">
        <v>842</v>
      </c>
      <c r="C819" t="s">
        <v>482</v>
      </c>
      <c r="D819" t="s">
        <v>830</v>
      </c>
      <c r="E819" t="s">
        <v>2730</v>
      </c>
    </row>
    <row r="820" spans="1:5" x14ac:dyDescent="0.2">
      <c r="A820" t="s">
        <v>1790</v>
      </c>
      <c r="B820" t="s">
        <v>842</v>
      </c>
      <c r="C820" t="s">
        <v>482</v>
      </c>
      <c r="D820" t="s">
        <v>830</v>
      </c>
      <c r="E820" t="s">
        <v>2730</v>
      </c>
    </row>
    <row r="821" spans="1:5" x14ac:dyDescent="0.2">
      <c r="A821" t="s">
        <v>1791</v>
      </c>
      <c r="B821" t="s">
        <v>842</v>
      </c>
      <c r="C821" t="s">
        <v>482</v>
      </c>
      <c r="D821" t="s">
        <v>830</v>
      </c>
      <c r="E821" t="s">
        <v>2730</v>
      </c>
    </row>
    <row r="822" spans="1:5" x14ac:dyDescent="0.2">
      <c r="A822" t="s">
        <v>1792</v>
      </c>
      <c r="B822" t="s">
        <v>842</v>
      </c>
      <c r="C822" t="s">
        <v>482</v>
      </c>
      <c r="D822" t="s">
        <v>830</v>
      </c>
      <c r="E822" t="s">
        <v>2730</v>
      </c>
    </row>
    <row r="823" spans="1:5" x14ac:dyDescent="0.2">
      <c r="A823" t="s">
        <v>1793</v>
      </c>
      <c r="B823" t="s">
        <v>842</v>
      </c>
      <c r="C823" t="s">
        <v>482</v>
      </c>
      <c r="D823" t="s">
        <v>830</v>
      </c>
      <c r="E823" t="s">
        <v>2730</v>
      </c>
    </row>
    <row r="824" spans="1:5" x14ac:dyDescent="0.2">
      <c r="A824" t="s">
        <v>1794</v>
      </c>
      <c r="B824" t="s">
        <v>842</v>
      </c>
      <c r="C824" t="s">
        <v>482</v>
      </c>
      <c r="D824" t="s">
        <v>830</v>
      </c>
      <c r="E824" t="s">
        <v>2730</v>
      </c>
    </row>
    <row r="825" spans="1:5" x14ac:dyDescent="0.2">
      <c r="A825" t="s">
        <v>1795</v>
      </c>
      <c r="B825" t="s">
        <v>842</v>
      </c>
      <c r="C825" t="s">
        <v>482</v>
      </c>
      <c r="D825" t="s">
        <v>830</v>
      </c>
      <c r="E825" t="s">
        <v>2730</v>
      </c>
    </row>
    <row r="826" spans="1:5" x14ac:dyDescent="0.2">
      <c r="A826" t="s">
        <v>1796</v>
      </c>
      <c r="B826" t="s">
        <v>842</v>
      </c>
      <c r="C826" t="s">
        <v>482</v>
      </c>
      <c r="D826" t="s">
        <v>830</v>
      </c>
      <c r="E826" t="s">
        <v>2730</v>
      </c>
    </row>
    <row r="827" spans="1:5" x14ac:dyDescent="0.2">
      <c r="A827" t="s">
        <v>2918</v>
      </c>
      <c r="B827" t="s">
        <v>842</v>
      </c>
      <c r="C827" t="s">
        <v>482</v>
      </c>
      <c r="D827" t="s">
        <v>830</v>
      </c>
      <c r="E827" t="s">
        <v>2730</v>
      </c>
    </row>
    <row r="828" spans="1:5" x14ac:dyDescent="0.2">
      <c r="A828" t="s">
        <v>2919</v>
      </c>
      <c r="B828" t="s">
        <v>842</v>
      </c>
      <c r="C828" t="s">
        <v>482</v>
      </c>
      <c r="D828" t="s">
        <v>830</v>
      </c>
      <c r="E828" t="s">
        <v>2730</v>
      </c>
    </row>
    <row r="829" spans="1:5" x14ac:dyDescent="0.2">
      <c r="A829" t="s">
        <v>1797</v>
      </c>
      <c r="B829" t="s">
        <v>842</v>
      </c>
      <c r="C829" t="s">
        <v>482</v>
      </c>
      <c r="D829" t="s">
        <v>830</v>
      </c>
      <c r="E829" t="s">
        <v>2730</v>
      </c>
    </row>
    <row r="830" spans="1:5" x14ac:dyDescent="0.2">
      <c r="A830" t="s">
        <v>1798</v>
      </c>
      <c r="B830" t="s">
        <v>842</v>
      </c>
      <c r="C830" t="s">
        <v>482</v>
      </c>
      <c r="D830" t="s">
        <v>830</v>
      </c>
      <c r="E830" t="s">
        <v>2730</v>
      </c>
    </row>
    <row r="831" spans="1:5" x14ac:dyDescent="0.2">
      <c r="A831" t="s">
        <v>1799</v>
      </c>
      <c r="B831" t="s">
        <v>842</v>
      </c>
      <c r="C831" t="s">
        <v>482</v>
      </c>
      <c r="D831" t="s">
        <v>830</v>
      </c>
      <c r="E831" t="s">
        <v>2730</v>
      </c>
    </row>
    <row r="832" spans="1:5" x14ac:dyDescent="0.2">
      <c r="A832" t="s">
        <v>1800</v>
      </c>
      <c r="B832" t="s">
        <v>842</v>
      </c>
      <c r="C832" t="s">
        <v>482</v>
      </c>
      <c r="D832" t="s">
        <v>830</v>
      </c>
      <c r="E832" t="s">
        <v>2730</v>
      </c>
    </row>
    <row r="833" spans="1:5" x14ac:dyDescent="0.2">
      <c r="A833" t="s">
        <v>1801</v>
      </c>
      <c r="B833" t="s">
        <v>842</v>
      </c>
      <c r="C833" t="s">
        <v>482</v>
      </c>
      <c r="D833" t="s">
        <v>830</v>
      </c>
      <c r="E833" t="s">
        <v>2730</v>
      </c>
    </row>
    <row r="834" spans="1:5" x14ac:dyDescent="0.2">
      <c r="A834" t="s">
        <v>1802</v>
      </c>
      <c r="B834" t="s">
        <v>842</v>
      </c>
      <c r="C834" t="s">
        <v>482</v>
      </c>
      <c r="D834" t="s">
        <v>830</v>
      </c>
      <c r="E834" t="s">
        <v>2730</v>
      </c>
    </row>
    <row r="835" spans="1:5" x14ac:dyDescent="0.2">
      <c r="A835" t="s">
        <v>1803</v>
      </c>
      <c r="B835" t="s">
        <v>842</v>
      </c>
      <c r="C835" t="s">
        <v>482</v>
      </c>
      <c r="D835" t="s">
        <v>830</v>
      </c>
      <c r="E835" t="s">
        <v>2730</v>
      </c>
    </row>
    <row r="836" spans="1:5" x14ac:dyDescent="0.2">
      <c r="A836" t="s">
        <v>1804</v>
      </c>
      <c r="B836" t="s">
        <v>842</v>
      </c>
      <c r="C836" t="s">
        <v>482</v>
      </c>
      <c r="D836" t="s">
        <v>830</v>
      </c>
      <c r="E836" t="s">
        <v>2730</v>
      </c>
    </row>
    <row r="837" spans="1:5" x14ac:dyDescent="0.2">
      <c r="A837" t="s">
        <v>1805</v>
      </c>
      <c r="B837" t="s">
        <v>842</v>
      </c>
      <c r="C837" t="s">
        <v>482</v>
      </c>
      <c r="D837" t="s">
        <v>830</v>
      </c>
      <c r="E837" t="s">
        <v>2730</v>
      </c>
    </row>
    <row r="838" spans="1:5" x14ac:dyDescent="0.2">
      <c r="A838" t="s">
        <v>1806</v>
      </c>
      <c r="B838" t="s">
        <v>842</v>
      </c>
      <c r="C838" t="s">
        <v>482</v>
      </c>
      <c r="D838" t="s">
        <v>830</v>
      </c>
      <c r="E838" t="s">
        <v>1030</v>
      </c>
    </row>
    <row r="839" spans="1:5" x14ac:dyDescent="0.2">
      <c r="A839" t="s">
        <v>1807</v>
      </c>
      <c r="B839" t="s">
        <v>842</v>
      </c>
      <c r="C839" t="s">
        <v>482</v>
      </c>
      <c r="D839" t="s">
        <v>830</v>
      </c>
      <c r="E839" t="s">
        <v>1030</v>
      </c>
    </row>
    <row r="840" spans="1:5" x14ac:dyDescent="0.2">
      <c r="A840" t="s">
        <v>1808</v>
      </c>
      <c r="B840" t="s">
        <v>842</v>
      </c>
      <c r="C840" t="s">
        <v>482</v>
      </c>
      <c r="D840" t="s">
        <v>830</v>
      </c>
      <c r="E840" t="s">
        <v>2730</v>
      </c>
    </row>
    <row r="841" spans="1:5" x14ac:dyDescent="0.2">
      <c r="A841" t="s">
        <v>1809</v>
      </c>
      <c r="B841" t="s">
        <v>842</v>
      </c>
      <c r="C841" t="s">
        <v>482</v>
      </c>
      <c r="D841" t="s">
        <v>830</v>
      </c>
      <c r="E841" t="s">
        <v>2730</v>
      </c>
    </row>
    <row r="842" spans="1:5" x14ac:dyDescent="0.2">
      <c r="A842" t="s">
        <v>1810</v>
      </c>
      <c r="B842" t="s">
        <v>842</v>
      </c>
      <c r="C842" t="s">
        <v>482</v>
      </c>
      <c r="D842" t="s">
        <v>830</v>
      </c>
      <c r="E842" t="s">
        <v>2730</v>
      </c>
    </row>
    <row r="843" spans="1:5" x14ac:dyDescent="0.2">
      <c r="A843" t="s">
        <v>1811</v>
      </c>
      <c r="B843" t="s">
        <v>842</v>
      </c>
      <c r="C843" t="s">
        <v>482</v>
      </c>
      <c r="D843" t="s">
        <v>830</v>
      </c>
      <c r="E843" t="s">
        <v>1030</v>
      </c>
    </row>
    <row r="844" spans="1:5" x14ac:dyDescent="0.2">
      <c r="A844" t="s">
        <v>1812</v>
      </c>
      <c r="B844" t="s">
        <v>842</v>
      </c>
      <c r="C844" t="s">
        <v>482</v>
      </c>
      <c r="D844" t="s">
        <v>830</v>
      </c>
      <c r="E844" t="s">
        <v>1030</v>
      </c>
    </row>
    <row r="845" spans="1:5" x14ac:dyDescent="0.2">
      <c r="A845" t="s">
        <v>1813</v>
      </c>
      <c r="B845" t="s">
        <v>842</v>
      </c>
      <c r="C845" t="s">
        <v>482</v>
      </c>
      <c r="D845" t="s">
        <v>830</v>
      </c>
      <c r="E845" t="s">
        <v>1030</v>
      </c>
    </row>
    <row r="846" spans="1:5" x14ac:dyDescent="0.2">
      <c r="A846" t="s">
        <v>1814</v>
      </c>
      <c r="B846" t="s">
        <v>842</v>
      </c>
      <c r="C846" t="s">
        <v>482</v>
      </c>
      <c r="D846" t="s">
        <v>830</v>
      </c>
      <c r="E846" t="s">
        <v>1030</v>
      </c>
    </row>
    <row r="847" spans="1:5" x14ac:dyDescent="0.2">
      <c r="A847" t="s">
        <v>1815</v>
      </c>
      <c r="B847" t="s">
        <v>842</v>
      </c>
      <c r="C847" t="s">
        <v>482</v>
      </c>
      <c r="D847" t="s">
        <v>830</v>
      </c>
      <c r="E847" t="s">
        <v>2730</v>
      </c>
    </row>
    <row r="848" spans="1:5" x14ac:dyDescent="0.2">
      <c r="A848" t="s">
        <v>1816</v>
      </c>
      <c r="B848" t="s">
        <v>842</v>
      </c>
      <c r="C848" t="s">
        <v>482</v>
      </c>
      <c r="D848" t="s">
        <v>830</v>
      </c>
      <c r="E848" t="s">
        <v>2730</v>
      </c>
    </row>
    <row r="849" spans="1:5" x14ac:dyDescent="0.2">
      <c r="A849" t="s">
        <v>1817</v>
      </c>
      <c r="B849" t="s">
        <v>842</v>
      </c>
      <c r="C849" t="s">
        <v>482</v>
      </c>
      <c r="D849" t="s">
        <v>830</v>
      </c>
      <c r="E849" t="s">
        <v>2730</v>
      </c>
    </row>
    <row r="850" spans="1:5" x14ac:dyDescent="0.2">
      <c r="A850" t="s">
        <v>1818</v>
      </c>
      <c r="B850" t="s">
        <v>842</v>
      </c>
      <c r="C850" t="s">
        <v>482</v>
      </c>
      <c r="D850" t="s">
        <v>830</v>
      </c>
      <c r="E850" t="s">
        <v>2730</v>
      </c>
    </row>
    <row r="851" spans="1:5" x14ac:dyDescent="0.2">
      <c r="A851" t="s">
        <v>1819</v>
      </c>
      <c r="B851" t="s">
        <v>842</v>
      </c>
      <c r="C851" t="s">
        <v>482</v>
      </c>
      <c r="D851" t="s">
        <v>830</v>
      </c>
      <c r="E851" t="s">
        <v>2723</v>
      </c>
    </row>
    <row r="852" spans="1:5" x14ac:dyDescent="0.2">
      <c r="A852" t="s">
        <v>1820</v>
      </c>
      <c r="B852" t="s">
        <v>842</v>
      </c>
      <c r="C852" t="s">
        <v>482</v>
      </c>
      <c r="D852" t="s">
        <v>830</v>
      </c>
      <c r="E852" t="s">
        <v>2730</v>
      </c>
    </row>
    <row r="853" spans="1:5" x14ac:dyDescent="0.2">
      <c r="A853" t="s">
        <v>1821</v>
      </c>
      <c r="B853" t="s">
        <v>842</v>
      </c>
      <c r="C853" t="s">
        <v>482</v>
      </c>
      <c r="D853" t="s">
        <v>830</v>
      </c>
      <c r="E853" t="s">
        <v>2730</v>
      </c>
    </row>
    <row r="854" spans="1:5" x14ac:dyDescent="0.2">
      <c r="A854" t="s">
        <v>1822</v>
      </c>
      <c r="B854" t="s">
        <v>842</v>
      </c>
      <c r="C854" t="s">
        <v>482</v>
      </c>
      <c r="D854" t="s">
        <v>830</v>
      </c>
      <c r="E854" t="s">
        <v>2730</v>
      </c>
    </row>
    <row r="855" spans="1:5" x14ac:dyDescent="0.2">
      <c r="A855" t="s">
        <v>1823</v>
      </c>
      <c r="B855" t="s">
        <v>842</v>
      </c>
      <c r="C855" t="s">
        <v>482</v>
      </c>
      <c r="D855" t="s">
        <v>830</v>
      </c>
      <c r="E855" t="s">
        <v>2730</v>
      </c>
    </row>
    <row r="856" spans="1:5" x14ac:dyDescent="0.2">
      <c r="A856" t="s">
        <v>1824</v>
      </c>
      <c r="B856" t="s">
        <v>842</v>
      </c>
      <c r="C856" t="s">
        <v>482</v>
      </c>
      <c r="D856" t="s">
        <v>830</v>
      </c>
      <c r="E856" t="s">
        <v>2730</v>
      </c>
    </row>
    <row r="857" spans="1:5" x14ac:dyDescent="0.2">
      <c r="A857" t="s">
        <v>1825</v>
      </c>
      <c r="B857" t="s">
        <v>842</v>
      </c>
      <c r="C857" t="s">
        <v>482</v>
      </c>
      <c r="D857" t="s">
        <v>830</v>
      </c>
      <c r="E857" t="s">
        <v>2730</v>
      </c>
    </row>
    <row r="858" spans="1:5" x14ac:dyDescent="0.2">
      <c r="A858" t="s">
        <v>1826</v>
      </c>
      <c r="B858" t="s">
        <v>842</v>
      </c>
      <c r="C858" t="s">
        <v>482</v>
      </c>
      <c r="D858" t="s">
        <v>830</v>
      </c>
      <c r="E858" t="s">
        <v>2730</v>
      </c>
    </row>
    <row r="859" spans="1:5" x14ac:dyDescent="0.2">
      <c r="A859" t="s">
        <v>1827</v>
      </c>
      <c r="B859" t="s">
        <v>842</v>
      </c>
      <c r="C859" t="s">
        <v>482</v>
      </c>
      <c r="D859" t="s">
        <v>830</v>
      </c>
      <c r="E859" t="s">
        <v>2730</v>
      </c>
    </row>
    <row r="860" spans="1:5" x14ac:dyDescent="0.2">
      <c r="A860" t="s">
        <v>1828</v>
      </c>
      <c r="B860" t="s">
        <v>842</v>
      </c>
      <c r="C860" t="s">
        <v>482</v>
      </c>
      <c r="D860" t="s">
        <v>830</v>
      </c>
      <c r="E860" t="s">
        <v>2730</v>
      </c>
    </row>
    <row r="861" spans="1:5" x14ac:dyDescent="0.2">
      <c r="A861" t="s">
        <v>1829</v>
      </c>
      <c r="B861" t="s">
        <v>842</v>
      </c>
      <c r="C861" t="s">
        <v>482</v>
      </c>
      <c r="D861" t="s">
        <v>830</v>
      </c>
      <c r="E861" t="s">
        <v>2730</v>
      </c>
    </row>
    <row r="862" spans="1:5" x14ac:dyDescent="0.2">
      <c r="A862" t="s">
        <v>1830</v>
      </c>
      <c r="B862" t="s">
        <v>842</v>
      </c>
      <c r="C862" t="s">
        <v>482</v>
      </c>
      <c r="D862" t="s">
        <v>830</v>
      </c>
      <c r="E862" t="s">
        <v>2730</v>
      </c>
    </row>
    <row r="863" spans="1:5" x14ac:dyDescent="0.2">
      <c r="A863" t="s">
        <v>1831</v>
      </c>
      <c r="B863" t="s">
        <v>842</v>
      </c>
      <c r="C863" t="s">
        <v>482</v>
      </c>
      <c r="D863" t="s">
        <v>830</v>
      </c>
      <c r="E863" t="s">
        <v>2730</v>
      </c>
    </row>
    <row r="864" spans="1:5" x14ac:dyDescent="0.2">
      <c r="A864" t="s">
        <v>1832</v>
      </c>
      <c r="B864" t="s">
        <v>842</v>
      </c>
      <c r="C864" t="s">
        <v>482</v>
      </c>
      <c r="D864" t="s">
        <v>830</v>
      </c>
      <c r="E864" t="s">
        <v>2730</v>
      </c>
    </row>
    <row r="865" spans="1:5" x14ac:dyDescent="0.2">
      <c r="A865" t="s">
        <v>1833</v>
      </c>
      <c r="B865" t="s">
        <v>842</v>
      </c>
      <c r="C865" t="s">
        <v>482</v>
      </c>
      <c r="D865" t="s">
        <v>830</v>
      </c>
      <c r="E865" t="s">
        <v>2730</v>
      </c>
    </row>
    <row r="866" spans="1:5" x14ac:dyDescent="0.2">
      <c r="A866" t="s">
        <v>1834</v>
      </c>
      <c r="B866" t="s">
        <v>842</v>
      </c>
      <c r="C866" t="s">
        <v>482</v>
      </c>
      <c r="D866" t="s">
        <v>830</v>
      </c>
      <c r="E866" t="s">
        <v>2730</v>
      </c>
    </row>
    <row r="867" spans="1:5" x14ac:dyDescent="0.2">
      <c r="A867" t="s">
        <v>1835</v>
      </c>
      <c r="B867" t="s">
        <v>842</v>
      </c>
      <c r="C867" t="s">
        <v>482</v>
      </c>
      <c r="D867" t="s">
        <v>830</v>
      </c>
      <c r="E867" t="s">
        <v>2730</v>
      </c>
    </row>
    <row r="868" spans="1:5" x14ac:dyDescent="0.2">
      <c r="A868" t="s">
        <v>1836</v>
      </c>
      <c r="B868" t="s">
        <v>842</v>
      </c>
      <c r="C868" t="s">
        <v>482</v>
      </c>
      <c r="D868" t="s">
        <v>830</v>
      </c>
      <c r="E868" t="s">
        <v>2730</v>
      </c>
    </row>
    <row r="869" spans="1:5" x14ac:dyDescent="0.2">
      <c r="A869" t="s">
        <v>1837</v>
      </c>
      <c r="B869" t="s">
        <v>842</v>
      </c>
      <c r="C869" t="s">
        <v>482</v>
      </c>
      <c r="D869" t="s">
        <v>830</v>
      </c>
      <c r="E869" t="s">
        <v>476</v>
      </c>
    </row>
    <row r="870" spans="1:5" x14ac:dyDescent="0.2">
      <c r="A870" t="s">
        <v>1838</v>
      </c>
      <c r="B870" t="s">
        <v>842</v>
      </c>
      <c r="C870" t="s">
        <v>482</v>
      </c>
      <c r="D870" t="s">
        <v>830</v>
      </c>
      <c r="E870" t="s">
        <v>2730</v>
      </c>
    </row>
    <row r="871" spans="1:5" x14ac:dyDescent="0.2">
      <c r="A871" t="s">
        <v>1839</v>
      </c>
      <c r="B871" t="s">
        <v>842</v>
      </c>
      <c r="C871" t="s">
        <v>482</v>
      </c>
      <c r="D871" t="s">
        <v>830</v>
      </c>
      <c r="E871" t="s">
        <v>2730</v>
      </c>
    </row>
    <row r="872" spans="1:5" x14ac:dyDescent="0.2">
      <c r="A872" t="s">
        <v>1840</v>
      </c>
      <c r="B872" t="s">
        <v>842</v>
      </c>
      <c r="C872" t="s">
        <v>482</v>
      </c>
      <c r="D872" t="s">
        <v>830</v>
      </c>
      <c r="E872" t="s">
        <v>2730</v>
      </c>
    </row>
    <row r="873" spans="1:5" x14ac:dyDescent="0.2">
      <c r="A873" t="s">
        <v>1841</v>
      </c>
      <c r="B873" t="s">
        <v>842</v>
      </c>
      <c r="C873" t="s">
        <v>482</v>
      </c>
      <c r="D873" t="s">
        <v>830</v>
      </c>
      <c r="E873" t="s">
        <v>2730</v>
      </c>
    </row>
    <row r="874" spans="1:5" x14ac:dyDescent="0.2">
      <c r="A874" t="s">
        <v>1842</v>
      </c>
      <c r="B874" t="s">
        <v>842</v>
      </c>
      <c r="C874" t="s">
        <v>482</v>
      </c>
      <c r="D874" t="s">
        <v>830</v>
      </c>
      <c r="E874" t="s">
        <v>2730</v>
      </c>
    </row>
    <row r="875" spans="1:5" x14ac:dyDescent="0.2">
      <c r="A875" t="s">
        <v>1843</v>
      </c>
      <c r="B875" t="s">
        <v>842</v>
      </c>
      <c r="C875" t="s">
        <v>482</v>
      </c>
      <c r="D875" t="s">
        <v>830</v>
      </c>
      <c r="E875" t="s">
        <v>2730</v>
      </c>
    </row>
    <row r="876" spans="1:5" x14ac:dyDescent="0.2">
      <c r="A876" t="s">
        <v>1844</v>
      </c>
      <c r="B876" t="s">
        <v>842</v>
      </c>
      <c r="C876" t="s">
        <v>482</v>
      </c>
      <c r="D876" t="s">
        <v>830</v>
      </c>
      <c r="E876" t="s">
        <v>2730</v>
      </c>
    </row>
    <row r="877" spans="1:5" x14ac:dyDescent="0.2">
      <c r="A877" t="s">
        <v>1845</v>
      </c>
      <c r="B877" t="s">
        <v>842</v>
      </c>
      <c r="C877" t="s">
        <v>482</v>
      </c>
      <c r="D877" t="s">
        <v>830</v>
      </c>
      <c r="E877" t="s">
        <v>2730</v>
      </c>
    </row>
    <row r="878" spans="1:5" x14ac:dyDescent="0.2">
      <c r="A878" t="s">
        <v>1846</v>
      </c>
      <c r="B878" t="s">
        <v>842</v>
      </c>
      <c r="C878" t="s">
        <v>482</v>
      </c>
      <c r="D878" t="s">
        <v>830</v>
      </c>
      <c r="E878" t="s">
        <v>2730</v>
      </c>
    </row>
    <row r="879" spans="1:5" x14ac:dyDescent="0.2">
      <c r="A879" t="s">
        <v>1847</v>
      </c>
      <c r="B879" t="s">
        <v>842</v>
      </c>
      <c r="C879" t="s">
        <v>482</v>
      </c>
      <c r="D879" t="s">
        <v>830</v>
      </c>
      <c r="E879" t="s">
        <v>2730</v>
      </c>
    </row>
    <row r="880" spans="1:5" x14ac:dyDescent="0.2">
      <c r="A880" t="s">
        <v>1848</v>
      </c>
      <c r="B880" t="s">
        <v>842</v>
      </c>
      <c r="C880" t="s">
        <v>482</v>
      </c>
      <c r="D880" t="s">
        <v>830</v>
      </c>
      <c r="E880" t="s">
        <v>2730</v>
      </c>
    </row>
    <row r="881" spans="1:5" x14ac:dyDescent="0.2">
      <c r="A881" t="s">
        <v>1849</v>
      </c>
      <c r="B881" t="s">
        <v>842</v>
      </c>
      <c r="C881" t="s">
        <v>482</v>
      </c>
      <c r="D881" t="s">
        <v>830</v>
      </c>
      <c r="E881" t="s">
        <v>2730</v>
      </c>
    </row>
    <row r="882" spans="1:5" x14ac:dyDescent="0.2">
      <c r="A882" t="s">
        <v>1850</v>
      </c>
      <c r="B882" t="s">
        <v>842</v>
      </c>
      <c r="C882" t="s">
        <v>482</v>
      </c>
      <c r="D882" t="s">
        <v>830</v>
      </c>
      <c r="E882" t="s">
        <v>2730</v>
      </c>
    </row>
    <row r="883" spans="1:5" x14ac:dyDescent="0.2">
      <c r="A883" t="s">
        <v>1851</v>
      </c>
      <c r="B883" t="s">
        <v>842</v>
      </c>
      <c r="C883" t="s">
        <v>482</v>
      </c>
      <c r="D883" t="s">
        <v>830</v>
      </c>
      <c r="E883" t="s">
        <v>2730</v>
      </c>
    </row>
    <row r="884" spans="1:5" x14ac:dyDescent="0.2">
      <c r="A884" t="s">
        <v>1852</v>
      </c>
      <c r="B884" t="s">
        <v>842</v>
      </c>
      <c r="C884" t="s">
        <v>482</v>
      </c>
      <c r="D884" t="s">
        <v>830</v>
      </c>
      <c r="E884" t="s">
        <v>2730</v>
      </c>
    </row>
    <row r="885" spans="1:5" x14ac:dyDescent="0.2">
      <c r="A885" t="s">
        <v>1853</v>
      </c>
      <c r="B885" t="s">
        <v>842</v>
      </c>
      <c r="C885" t="s">
        <v>482</v>
      </c>
      <c r="D885" t="s">
        <v>830</v>
      </c>
      <c r="E885" t="s">
        <v>2730</v>
      </c>
    </row>
    <row r="886" spans="1:5" x14ac:dyDescent="0.2">
      <c r="A886" t="s">
        <v>1854</v>
      </c>
      <c r="B886" t="s">
        <v>842</v>
      </c>
      <c r="C886" t="s">
        <v>482</v>
      </c>
      <c r="D886" t="s">
        <v>830</v>
      </c>
      <c r="E886" t="s">
        <v>2730</v>
      </c>
    </row>
    <row r="887" spans="1:5" x14ac:dyDescent="0.2">
      <c r="A887" t="s">
        <v>1855</v>
      </c>
      <c r="B887" t="s">
        <v>842</v>
      </c>
      <c r="C887" t="s">
        <v>482</v>
      </c>
      <c r="D887" t="s">
        <v>830</v>
      </c>
      <c r="E887" t="s">
        <v>2730</v>
      </c>
    </row>
    <row r="888" spans="1:5" x14ac:dyDescent="0.2">
      <c r="A888" t="s">
        <v>1856</v>
      </c>
      <c r="B888" t="s">
        <v>842</v>
      </c>
      <c r="C888" t="s">
        <v>482</v>
      </c>
      <c r="D888" t="s">
        <v>830</v>
      </c>
      <c r="E888" t="s">
        <v>2730</v>
      </c>
    </row>
    <row r="889" spans="1:5" x14ac:dyDescent="0.2">
      <c r="A889" t="s">
        <v>1857</v>
      </c>
      <c r="B889" t="s">
        <v>842</v>
      </c>
      <c r="C889" t="s">
        <v>482</v>
      </c>
      <c r="D889" t="s">
        <v>830</v>
      </c>
      <c r="E889" t="s">
        <v>2730</v>
      </c>
    </row>
    <row r="890" spans="1:5" x14ac:dyDescent="0.2">
      <c r="A890" t="s">
        <v>1858</v>
      </c>
      <c r="B890" t="s">
        <v>842</v>
      </c>
      <c r="C890" t="s">
        <v>482</v>
      </c>
      <c r="D890" t="s">
        <v>830</v>
      </c>
      <c r="E890" t="s">
        <v>2730</v>
      </c>
    </row>
    <row r="891" spans="1:5" x14ac:dyDescent="0.2">
      <c r="A891" t="s">
        <v>1859</v>
      </c>
      <c r="B891" t="s">
        <v>842</v>
      </c>
      <c r="C891" t="s">
        <v>482</v>
      </c>
      <c r="D891" t="s">
        <v>830</v>
      </c>
      <c r="E891" t="s">
        <v>2730</v>
      </c>
    </row>
    <row r="892" spans="1:5" x14ac:dyDescent="0.2">
      <c r="A892" t="s">
        <v>1860</v>
      </c>
      <c r="B892" t="s">
        <v>842</v>
      </c>
      <c r="C892" t="s">
        <v>482</v>
      </c>
      <c r="D892" t="s">
        <v>830</v>
      </c>
      <c r="E892" t="s">
        <v>2730</v>
      </c>
    </row>
    <row r="893" spans="1:5" x14ac:dyDescent="0.2">
      <c r="A893" t="s">
        <v>1861</v>
      </c>
      <c r="B893" t="s">
        <v>842</v>
      </c>
      <c r="C893" t="s">
        <v>482</v>
      </c>
      <c r="D893" t="s">
        <v>830</v>
      </c>
      <c r="E893" t="s">
        <v>2730</v>
      </c>
    </row>
    <row r="894" spans="1:5" x14ac:dyDescent="0.2">
      <c r="A894" t="s">
        <v>1862</v>
      </c>
      <c r="B894" t="s">
        <v>842</v>
      </c>
      <c r="C894" t="s">
        <v>482</v>
      </c>
      <c r="D894" t="s">
        <v>830</v>
      </c>
      <c r="E894" t="s">
        <v>2730</v>
      </c>
    </row>
    <row r="895" spans="1:5" x14ac:dyDescent="0.2">
      <c r="A895" t="s">
        <v>1863</v>
      </c>
      <c r="B895" t="s">
        <v>842</v>
      </c>
      <c r="C895" t="s">
        <v>482</v>
      </c>
      <c r="D895" t="s">
        <v>830</v>
      </c>
      <c r="E895" t="s">
        <v>2730</v>
      </c>
    </row>
    <row r="896" spans="1:5" x14ac:dyDescent="0.2">
      <c r="A896" t="s">
        <v>1864</v>
      </c>
      <c r="B896" t="s">
        <v>842</v>
      </c>
      <c r="C896" t="s">
        <v>482</v>
      </c>
      <c r="D896" t="s">
        <v>830</v>
      </c>
      <c r="E896" t="s">
        <v>2730</v>
      </c>
    </row>
    <row r="897" spans="1:5" x14ac:dyDescent="0.2">
      <c r="A897" t="s">
        <v>1865</v>
      </c>
      <c r="B897" t="s">
        <v>842</v>
      </c>
      <c r="C897" t="s">
        <v>482</v>
      </c>
      <c r="D897" t="s">
        <v>830</v>
      </c>
      <c r="E897" t="s">
        <v>2730</v>
      </c>
    </row>
    <row r="898" spans="1:5" x14ac:dyDescent="0.2">
      <c r="A898" t="s">
        <v>1866</v>
      </c>
      <c r="B898" t="s">
        <v>842</v>
      </c>
      <c r="C898" t="s">
        <v>482</v>
      </c>
      <c r="D898" t="s">
        <v>830</v>
      </c>
      <c r="E898" t="s">
        <v>2730</v>
      </c>
    </row>
    <row r="899" spans="1:5" x14ac:dyDescent="0.2">
      <c r="A899" t="s">
        <v>1867</v>
      </c>
      <c r="B899" t="s">
        <v>842</v>
      </c>
      <c r="C899" t="s">
        <v>482</v>
      </c>
      <c r="D899" t="s">
        <v>830</v>
      </c>
      <c r="E899" t="s">
        <v>2730</v>
      </c>
    </row>
    <row r="900" spans="1:5" x14ac:dyDescent="0.2">
      <c r="A900" t="s">
        <v>1868</v>
      </c>
      <c r="B900" t="s">
        <v>842</v>
      </c>
      <c r="C900" t="s">
        <v>482</v>
      </c>
      <c r="D900" t="s">
        <v>830</v>
      </c>
      <c r="E900" t="s">
        <v>2730</v>
      </c>
    </row>
    <row r="901" spans="1:5" x14ac:dyDescent="0.2">
      <c r="A901" t="s">
        <v>1869</v>
      </c>
      <c r="B901" t="s">
        <v>842</v>
      </c>
      <c r="C901" t="s">
        <v>482</v>
      </c>
      <c r="D901" t="s">
        <v>830</v>
      </c>
      <c r="E901" t="s">
        <v>2730</v>
      </c>
    </row>
    <row r="902" spans="1:5" x14ac:dyDescent="0.2">
      <c r="A902" t="s">
        <v>1870</v>
      </c>
      <c r="B902" t="s">
        <v>842</v>
      </c>
      <c r="C902" t="s">
        <v>482</v>
      </c>
      <c r="D902" t="s">
        <v>830</v>
      </c>
      <c r="E902" t="s">
        <v>2730</v>
      </c>
    </row>
    <row r="903" spans="1:5" x14ac:dyDescent="0.2">
      <c r="A903" t="s">
        <v>1871</v>
      </c>
      <c r="B903" t="s">
        <v>842</v>
      </c>
      <c r="C903" t="s">
        <v>482</v>
      </c>
      <c r="D903" t="s">
        <v>830</v>
      </c>
      <c r="E903" t="s">
        <v>2730</v>
      </c>
    </row>
    <row r="904" spans="1:5" x14ac:dyDescent="0.2">
      <c r="A904" t="s">
        <v>1872</v>
      </c>
      <c r="B904" t="s">
        <v>842</v>
      </c>
      <c r="C904" t="s">
        <v>482</v>
      </c>
      <c r="D904" t="s">
        <v>830</v>
      </c>
      <c r="E904" t="s">
        <v>2730</v>
      </c>
    </row>
    <row r="905" spans="1:5" x14ac:dyDescent="0.2">
      <c r="A905" t="s">
        <v>1873</v>
      </c>
      <c r="B905" t="s">
        <v>842</v>
      </c>
      <c r="C905" t="s">
        <v>482</v>
      </c>
      <c r="D905" t="s">
        <v>830</v>
      </c>
      <c r="E905" t="s">
        <v>2730</v>
      </c>
    </row>
    <row r="906" spans="1:5" x14ac:dyDescent="0.2">
      <c r="A906" t="s">
        <v>1874</v>
      </c>
      <c r="B906" t="s">
        <v>842</v>
      </c>
      <c r="C906" t="s">
        <v>482</v>
      </c>
      <c r="D906" t="s">
        <v>830</v>
      </c>
      <c r="E906" t="s">
        <v>2730</v>
      </c>
    </row>
    <row r="907" spans="1:5" x14ac:dyDescent="0.2">
      <c r="A907" t="s">
        <v>1875</v>
      </c>
      <c r="B907" t="s">
        <v>842</v>
      </c>
      <c r="C907" t="s">
        <v>482</v>
      </c>
      <c r="D907" t="s">
        <v>830</v>
      </c>
      <c r="E907" t="s">
        <v>2730</v>
      </c>
    </row>
    <row r="908" spans="1:5" x14ac:dyDescent="0.2">
      <c r="A908" t="s">
        <v>1876</v>
      </c>
      <c r="B908" t="s">
        <v>842</v>
      </c>
      <c r="C908" t="s">
        <v>482</v>
      </c>
      <c r="D908" t="s">
        <v>830</v>
      </c>
      <c r="E908" t="s">
        <v>2730</v>
      </c>
    </row>
    <row r="909" spans="1:5" x14ac:dyDescent="0.2">
      <c r="A909" t="s">
        <v>1877</v>
      </c>
      <c r="B909" t="s">
        <v>842</v>
      </c>
      <c r="C909" t="s">
        <v>482</v>
      </c>
      <c r="D909" t="s">
        <v>830</v>
      </c>
      <c r="E909" t="s">
        <v>2730</v>
      </c>
    </row>
    <row r="910" spans="1:5" x14ac:dyDescent="0.2">
      <c r="A910" t="s">
        <v>1878</v>
      </c>
      <c r="B910" t="s">
        <v>842</v>
      </c>
      <c r="C910" t="s">
        <v>482</v>
      </c>
      <c r="D910" t="s">
        <v>830</v>
      </c>
      <c r="E910" t="s">
        <v>2730</v>
      </c>
    </row>
    <row r="911" spans="1:5" x14ac:dyDescent="0.2">
      <c r="A911" t="s">
        <v>1879</v>
      </c>
      <c r="B911" t="s">
        <v>842</v>
      </c>
      <c r="C911" t="s">
        <v>482</v>
      </c>
      <c r="D911" t="s">
        <v>830</v>
      </c>
      <c r="E911" t="s">
        <v>2730</v>
      </c>
    </row>
    <row r="912" spans="1:5" x14ac:dyDescent="0.2">
      <c r="A912" t="s">
        <v>1880</v>
      </c>
      <c r="B912" t="s">
        <v>842</v>
      </c>
      <c r="C912" t="s">
        <v>482</v>
      </c>
      <c r="D912" t="s">
        <v>830</v>
      </c>
      <c r="E912" t="s">
        <v>2730</v>
      </c>
    </row>
    <row r="913" spans="1:5" x14ac:dyDescent="0.2">
      <c r="A913" t="s">
        <v>1881</v>
      </c>
      <c r="B913" t="s">
        <v>842</v>
      </c>
      <c r="C913" t="s">
        <v>482</v>
      </c>
      <c r="D913" t="s">
        <v>830</v>
      </c>
      <c r="E913" t="s">
        <v>2730</v>
      </c>
    </row>
    <row r="914" spans="1:5" x14ac:dyDescent="0.2">
      <c r="A914" t="s">
        <v>1882</v>
      </c>
      <c r="B914" t="s">
        <v>842</v>
      </c>
      <c r="C914" t="s">
        <v>482</v>
      </c>
      <c r="D914" t="s">
        <v>830</v>
      </c>
      <c r="E914" t="s">
        <v>2730</v>
      </c>
    </row>
    <row r="915" spans="1:5" x14ac:dyDescent="0.2">
      <c r="A915" t="s">
        <v>1883</v>
      </c>
      <c r="B915" t="s">
        <v>842</v>
      </c>
      <c r="C915" t="s">
        <v>482</v>
      </c>
      <c r="D915" t="s">
        <v>830</v>
      </c>
      <c r="E915" t="s">
        <v>2730</v>
      </c>
    </row>
    <row r="916" spans="1:5" x14ac:dyDescent="0.2">
      <c r="A916" t="s">
        <v>1884</v>
      </c>
      <c r="B916" t="s">
        <v>842</v>
      </c>
      <c r="C916" t="s">
        <v>482</v>
      </c>
      <c r="D916" t="s">
        <v>830</v>
      </c>
      <c r="E916" t="s">
        <v>2730</v>
      </c>
    </row>
    <row r="917" spans="1:5" x14ac:dyDescent="0.2">
      <c r="A917" t="s">
        <v>1885</v>
      </c>
      <c r="B917" t="s">
        <v>842</v>
      </c>
      <c r="C917" t="s">
        <v>482</v>
      </c>
      <c r="D917" t="s">
        <v>830</v>
      </c>
      <c r="E917" t="s">
        <v>2730</v>
      </c>
    </row>
    <row r="918" spans="1:5" x14ac:dyDescent="0.2">
      <c r="A918" t="s">
        <v>1886</v>
      </c>
      <c r="B918" t="s">
        <v>842</v>
      </c>
      <c r="C918" t="s">
        <v>482</v>
      </c>
      <c r="D918" t="s">
        <v>830</v>
      </c>
      <c r="E918" t="s">
        <v>2730</v>
      </c>
    </row>
    <row r="919" spans="1:5" x14ac:dyDescent="0.2">
      <c r="A919" t="s">
        <v>2920</v>
      </c>
      <c r="B919" t="s">
        <v>842</v>
      </c>
      <c r="C919" t="s">
        <v>482</v>
      </c>
      <c r="D919" t="s">
        <v>830</v>
      </c>
      <c r="E919" t="s">
        <v>2730</v>
      </c>
    </row>
    <row r="920" spans="1:5" x14ac:dyDescent="0.2">
      <c r="A920" t="s">
        <v>2921</v>
      </c>
      <c r="B920" t="s">
        <v>842</v>
      </c>
      <c r="C920" t="s">
        <v>482</v>
      </c>
      <c r="D920" t="s">
        <v>830</v>
      </c>
      <c r="E920" t="s">
        <v>2730</v>
      </c>
    </row>
    <row r="921" spans="1:5" x14ac:dyDescent="0.2">
      <c r="A921" t="s">
        <v>1887</v>
      </c>
      <c r="B921" t="s">
        <v>842</v>
      </c>
      <c r="C921" t="s">
        <v>482</v>
      </c>
      <c r="D921" t="s">
        <v>830</v>
      </c>
      <c r="E921" t="s">
        <v>2730</v>
      </c>
    </row>
    <row r="922" spans="1:5" x14ac:dyDescent="0.2">
      <c r="A922" t="s">
        <v>1888</v>
      </c>
      <c r="B922" t="s">
        <v>842</v>
      </c>
      <c r="C922" t="s">
        <v>482</v>
      </c>
      <c r="D922" t="s">
        <v>830</v>
      </c>
      <c r="E922" t="s">
        <v>2723</v>
      </c>
    </row>
    <row r="923" spans="1:5" x14ac:dyDescent="0.2">
      <c r="A923" t="s">
        <v>1889</v>
      </c>
      <c r="B923" t="s">
        <v>842</v>
      </c>
      <c r="C923" t="s">
        <v>482</v>
      </c>
      <c r="D923" t="s">
        <v>830</v>
      </c>
      <c r="E923" t="s">
        <v>2723</v>
      </c>
    </row>
    <row r="924" spans="1:5" x14ac:dyDescent="0.2">
      <c r="A924" t="s">
        <v>1890</v>
      </c>
      <c r="B924" t="s">
        <v>842</v>
      </c>
      <c r="C924" t="s">
        <v>482</v>
      </c>
      <c r="D924" t="s">
        <v>830</v>
      </c>
      <c r="E924" t="s">
        <v>2730</v>
      </c>
    </row>
    <row r="925" spans="1:5" x14ac:dyDescent="0.2">
      <c r="A925" t="s">
        <v>1891</v>
      </c>
      <c r="B925" t="s">
        <v>842</v>
      </c>
      <c r="C925" t="s">
        <v>482</v>
      </c>
      <c r="D925" t="s">
        <v>830</v>
      </c>
      <c r="E925" t="s">
        <v>2730</v>
      </c>
    </row>
    <row r="926" spans="1:5" x14ac:dyDescent="0.2">
      <c r="A926" t="s">
        <v>1892</v>
      </c>
      <c r="B926" t="s">
        <v>842</v>
      </c>
      <c r="C926" t="s">
        <v>482</v>
      </c>
      <c r="D926" t="s">
        <v>830</v>
      </c>
      <c r="E926" t="s">
        <v>2730</v>
      </c>
    </row>
    <row r="927" spans="1:5" x14ac:dyDescent="0.2">
      <c r="A927" t="s">
        <v>1893</v>
      </c>
      <c r="B927" t="s">
        <v>842</v>
      </c>
      <c r="C927" t="s">
        <v>482</v>
      </c>
      <c r="D927" t="s">
        <v>830</v>
      </c>
      <c r="E927" t="s">
        <v>2730</v>
      </c>
    </row>
    <row r="928" spans="1:5" x14ac:dyDescent="0.2">
      <c r="A928" t="s">
        <v>1894</v>
      </c>
      <c r="B928" t="s">
        <v>842</v>
      </c>
      <c r="C928" t="s">
        <v>482</v>
      </c>
      <c r="D928" t="s">
        <v>830</v>
      </c>
      <c r="E928" t="s">
        <v>2730</v>
      </c>
    </row>
    <row r="929" spans="1:5" x14ac:dyDescent="0.2">
      <c r="A929" t="s">
        <v>1895</v>
      </c>
      <c r="B929" t="s">
        <v>842</v>
      </c>
      <c r="C929" t="s">
        <v>482</v>
      </c>
      <c r="D929" t="s">
        <v>830</v>
      </c>
      <c r="E929" t="s">
        <v>2730</v>
      </c>
    </row>
    <row r="930" spans="1:5" x14ac:dyDescent="0.2">
      <c r="A930" t="s">
        <v>1896</v>
      </c>
      <c r="B930" t="s">
        <v>842</v>
      </c>
      <c r="C930" t="s">
        <v>482</v>
      </c>
      <c r="D930" t="s">
        <v>830</v>
      </c>
      <c r="E930" t="s">
        <v>2730</v>
      </c>
    </row>
    <row r="931" spans="1:5" x14ac:dyDescent="0.2">
      <c r="A931" t="s">
        <v>1897</v>
      </c>
      <c r="B931" t="s">
        <v>842</v>
      </c>
      <c r="C931" t="s">
        <v>482</v>
      </c>
      <c r="D931" t="s">
        <v>830</v>
      </c>
      <c r="E931" t="s">
        <v>2730</v>
      </c>
    </row>
    <row r="932" spans="1:5" x14ac:dyDescent="0.2">
      <c r="A932" t="s">
        <v>1898</v>
      </c>
      <c r="B932" t="s">
        <v>842</v>
      </c>
      <c r="C932" t="s">
        <v>482</v>
      </c>
      <c r="D932" t="s">
        <v>830</v>
      </c>
      <c r="E932" t="s">
        <v>2730</v>
      </c>
    </row>
    <row r="933" spans="1:5" x14ac:dyDescent="0.2">
      <c r="A933" t="s">
        <v>1899</v>
      </c>
      <c r="B933" t="s">
        <v>842</v>
      </c>
      <c r="C933" t="s">
        <v>482</v>
      </c>
      <c r="D933" t="s">
        <v>830</v>
      </c>
      <c r="E933" t="s">
        <v>2730</v>
      </c>
    </row>
    <row r="934" spans="1:5" x14ac:dyDescent="0.2">
      <c r="A934" t="s">
        <v>1900</v>
      </c>
      <c r="B934" t="s">
        <v>842</v>
      </c>
      <c r="C934" t="s">
        <v>482</v>
      </c>
      <c r="D934" t="s">
        <v>830</v>
      </c>
      <c r="E934" t="s">
        <v>2730</v>
      </c>
    </row>
    <row r="935" spans="1:5" x14ac:dyDescent="0.2">
      <c r="A935" t="s">
        <v>1901</v>
      </c>
      <c r="B935" t="s">
        <v>842</v>
      </c>
      <c r="C935" t="s">
        <v>482</v>
      </c>
      <c r="D935" t="s">
        <v>830</v>
      </c>
      <c r="E935" t="s">
        <v>2730</v>
      </c>
    </row>
    <row r="936" spans="1:5" x14ac:dyDescent="0.2">
      <c r="A936" t="s">
        <v>1902</v>
      </c>
      <c r="B936" t="s">
        <v>842</v>
      </c>
      <c r="C936" t="s">
        <v>482</v>
      </c>
      <c r="D936" t="s">
        <v>830</v>
      </c>
      <c r="E936" t="s">
        <v>2730</v>
      </c>
    </row>
    <row r="937" spans="1:5" x14ac:dyDescent="0.2">
      <c r="A937" t="s">
        <v>1903</v>
      </c>
      <c r="B937" t="s">
        <v>842</v>
      </c>
      <c r="C937" t="s">
        <v>482</v>
      </c>
      <c r="D937" t="s">
        <v>830</v>
      </c>
      <c r="E937" t="s">
        <v>2730</v>
      </c>
    </row>
    <row r="938" spans="1:5" x14ac:dyDescent="0.2">
      <c r="A938" t="s">
        <v>1904</v>
      </c>
      <c r="B938" t="s">
        <v>842</v>
      </c>
      <c r="C938" t="s">
        <v>482</v>
      </c>
      <c r="D938" t="s">
        <v>830</v>
      </c>
      <c r="E938" t="s">
        <v>27</v>
      </c>
    </row>
    <row r="939" spans="1:5" x14ac:dyDescent="0.2">
      <c r="A939" t="s">
        <v>1905</v>
      </c>
      <c r="B939" t="s">
        <v>842</v>
      </c>
      <c r="C939" t="s">
        <v>482</v>
      </c>
      <c r="D939" t="s">
        <v>830</v>
      </c>
      <c r="E939" t="s">
        <v>2730</v>
      </c>
    </row>
    <row r="940" spans="1:5" x14ac:dyDescent="0.2">
      <c r="A940" t="s">
        <v>1906</v>
      </c>
      <c r="B940" t="s">
        <v>842</v>
      </c>
      <c r="C940" t="s">
        <v>482</v>
      </c>
      <c r="D940" t="s">
        <v>830</v>
      </c>
      <c r="E940" t="s">
        <v>2730</v>
      </c>
    </row>
    <row r="941" spans="1:5" x14ac:dyDescent="0.2">
      <c r="A941" t="s">
        <v>1907</v>
      </c>
      <c r="B941" t="s">
        <v>842</v>
      </c>
      <c r="C941" t="s">
        <v>482</v>
      </c>
      <c r="D941" t="s">
        <v>830</v>
      </c>
      <c r="E941" t="s">
        <v>2730</v>
      </c>
    </row>
    <row r="942" spans="1:5" x14ac:dyDescent="0.2">
      <c r="A942" t="s">
        <v>1908</v>
      </c>
      <c r="B942" t="s">
        <v>842</v>
      </c>
      <c r="C942" t="s">
        <v>482</v>
      </c>
      <c r="D942" t="s">
        <v>830</v>
      </c>
      <c r="E942" t="s">
        <v>2730</v>
      </c>
    </row>
    <row r="943" spans="1:5" x14ac:dyDescent="0.2">
      <c r="A943" t="s">
        <v>1909</v>
      </c>
      <c r="B943" t="s">
        <v>842</v>
      </c>
      <c r="C943" t="s">
        <v>482</v>
      </c>
      <c r="D943" t="s">
        <v>830</v>
      </c>
      <c r="E943" t="s">
        <v>2730</v>
      </c>
    </row>
    <row r="944" spans="1:5" x14ac:dyDescent="0.2">
      <c r="A944" t="s">
        <v>1910</v>
      </c>
      <c r="B944" t="s">
        <v>842</v>
      </c>
      <c r="C944" t="s">
        <v>482</v>
      </c>
      <c r="D944" t="s">
        <v>830</v>
      </c>
      <c r="E944" t="s">
        <v>2730</v>
      </c>
    </row>
    <row r="945" spans="1:5" x14ac:dyDescent="0.2">
      <c r="A945" t="s">
        <v>1911</v>
      </c>
      <c r="B945" t="s">
        <v>842</v>
      </c>
      <c r="C945" t="s">
        <v>482</v>
      </c>
      <c r="D945" t="s">
        <v>830</v>
      </c>
      <c r="E945" t="s">
        <v>25</v>
      </c>
    </row>
    <row r="946" spans="1:5" x14ac:dyDescent="0.2">
      <c r="A946" t="s">
        <v>1912</v>
      </c>
      <c r="B946" t="s">
        <v>842</v>
      </c>
      <c r="C946" t="s">
        <v>482</v>
      </c>
      <c r="D946" t="s">
        <v>830</v>
      </c>
      <c r="E946" t="s">
        <v>2730</v>
      </c>
    </row>
    <row r="947" spans="1:5" x14ac:dyDescent="0.2">
      <c r="A947" t="s">
        <v>1913</v>
      </c>
      <c r="B947" t="s">
        <v>842</v>
      </c>
      <c r="C947" t="s">
        <v>482</v>
      </c>
      <c r="D947" t="s">
        <v>830</v>
      </c>
      <c r="E947" t="s">
        <v>2730</v>
      </c>
    </row>
    <row r="948" spans="1:5" x14ac:dyDescent="0.2">
      <c r="A948" t="s">
        <v>1914</v>
      </c>
      <c r="B948" t="s">
        <v>842</v>
      </c>
      <c r="C948" t="s">
        <v>482</v>
      </c>
      <c r="D948" t="s">
        <v>830</v>
      </c>
      <c r="E948" t="s">
        <v>2730</v>
      </c>
    </row>
    <row r="949" spans="1:5" x14ac:dyDescent="0.2">
      <c r="A949" t="s">
        <v>1915</v>
      </c>
      <c r="B949" t="s">
        <v>842</v>
      </c>
      <c r="C949" t="s">
        <v>482</v>
      </c>
      <c r="D949" t="s">
        <v>830</v>
      </c>
      <c r="E949" t="s">
        <v>2730</v>
      </c>
    </row>
    <row r="950" spans="1:5" x14ac:dyDescent="0.2">
      <c r="A950" t="s">
        <v>1916</v>
      </c>
      <c r="B950" t="s">
        <v>842</v>
      </c>
      <c r="C950" t="s">
        <v>482</v>
      </c>
      <c r="D950" t="s">
        <v>830</v>
      </c>
      <c r="E950" t="s">
        <v>1030</v>
      </c>
    </row>
    <row r="951" spans="1:5" x14ac:dyDescent="0.2">
      <c r="A951" t="s">
        <v>1917</v>
      </c>
      <c r="B951" t="s">
        <v>842</v>
      </c>
      <c r="C951" t="s">
        <v>482</v>
      </c>
      <c r="D951" t="s">
        <v>830</v>
      </c>
      <c r="E951" t="s">
        <v>2730</v>
      </c>
    </row>
    <row r="952" spans="1:5" x14ac:dyDescent="0.2">
      <c r="A952" t="s">
        <v>1918</v>
      </c>
      <c r="B952" t="s">
        <v>842</v>
      </c>
      <c r="C952" t="s">
        <v>482</v>
      </c>
      <c r="D952" t="s">
        <v>830</v>
      </c>
      <c r="E952" t="s">
        <v>2730</v>
      </c>
    </row>
    <row r="953" spans="1:5" x14ac:dyDescent="0.2">
      <c r="A953" t="s">
        <v>1919</v>
      </c>
      <c r="B953" t="s">
        <v>842</v>
      </c>
      <c r="C953" t="s">
        <v>482</v>
      </c>
      <c r="D953" t="s">
        <v>830</v>
      </c>
      <c r="E953" t="s">
        <v>2730</v>
      </c>
    </row>
    <row r="954" spans="1:5" x14ac:dyDescent="0.2">
      <c r="A954" t="s">
        <v>1920</v>
      </c>
      <c r="B954" t="s">
        <v>842</v>
      </c>
      <c r="C954" t="s">
        <v>482</v>
      </c>
      <c r="D954" t="s">
        <v>830</v>
      </c>
      <c r="E954" t="s">
        <v>2730</v>
      </c>
    </row>
    <row r="955" spans="1:5" x14ac:dyDescent="0.2">
      <c r="A955" t="s">
        <v>1921</v>
      </c>
      <c r="B955" t="s">
        <v>842</v>
      </c>
      <c r="C955" t="s">
        <v>482</v>
      </c>
      <c r="D955" t="s">
        <v>830</v>
      </c>
      <c r="E955" t="s">
        <v>2730</v>
      </c>
    </row>
    <row r="956" spans="1:5" x14ac:dyDescent="0.2">
      <c r="A956" t="s">
        <v>1922</v>
      </c>
      <c r="B956" t="s">
        <v>842</v>
      </c>
      <c r="C956" t="s">
        <v>482</v>
      </c>
      <c r="D956" t="s">
        <v>830</v>
      </c>
      <c r="E956" t="s">
        <v>2730</v>
      </c>
    </row>
    <row r="957" spans="1:5" x14ac:dyDescent="0.2">
      <c r="A957" t="s">
        <v>1923</v>
      </c>
      <c r="B957" t="s">
        <v>842</v>
      </c>
      <c r="C957" t="s">
        <v>482</v>
      </c>
      <c r="D957" t="s">
        <v>830</v>
      </c>
      <c r="E957" t="s">
        <v>2730</v>
      </c>
    </row>
    <row r="958" spans="1:5" x14ac:dyDescent="0.2">
      <c r="A958" t="s">
        <v>1924</v>
      </c>
      <c r="B958" t="s">
        <v>842</v>
      </c>
      <c r="C958" t="s">
        <v>482</v>
      </c>
      <c r="D958" t="s">
        <v>830</v>
      </c>
      <c r="E958" t="s">
        <v>475</v>
      </c>
    </row>
    <row r="959" spans="1:5" x14ac:dyDescent="0.2">
      <c r="A959" t="s">
        <v>1925</v>
      </c>
      <c r="B959" t="s">
        <v>842</v>
      </c>
      <c r="C959" t="s">
        <v>482</v>
      </c>
      <c r="D959" t="s">
        <v>830</v>
      </c>
      <c r="E959" t="s">
        <v>2730</v>
      </c>
    </row>
    <row r="960" spans="1:5" x14ac:dyDescent="0.2">
      <c r="A960" t="s">
        <v>1926</v>
      </c>
      <c r="B960" t="s">
        <v>842</v>
      </c>
      <c r="C960" t="s">
        <v>482</v>
      </c>
      <c r="D960" t="s">
        <v>830</v>
      </c>
      <c r="E960" t="s">
        <v>2730</v>
      </c>
    </row>
    <row r="961" spans="1:5" x14ac:dyDescent="0.2">
      <c r="A961" t="s">
        <v>1927</v>
      </c>
      <c r="B961" t="s">
        <v>842</v>
      </c>
      <c r="C961" t="s">
        <v>482</v>
      </c>
      <c r="D961" t="s">
        <v>830</v>
      </c>
      <c r="E961" t="s">
        <v>2730</v>
      </c>
    </row>
    <row r="962" spans="1:5" x14ac:dyDescent="0.2">
      <c r="A962" t="s">
        <v>1928</v>
      </c>
      <c r="B962" t="s">
        <v>842</v>
      </c>
      <c r="C962" t="s">
        <v>482</v>
      </c>
      <c r="D962" t="s">
        <v>830</v>
      </c>
      <c r="E962" t="s">
        <v>2730</v>
      </c>
    </row>
    <row r="963" spans="1:5" x14ac:dyDescent="0.2">
      <c r="A963" t="s">
        <v>1929</v>
      </c>
      <c r="B963" t="s">
        <v>842</v>
      </c>
      <c r="C963" t="s">
        <v>482</v>
      </c>
      <c r="D963" t="s">
        <v>830</v>
      </c>
      <c r="E963" t="s">
        <v>2730</v>
      </c>
    </row>
    <row r="964" spans="1:5" x14ac:dyDescent="0.2">
      <c r="A964" t="s">
        <v>1930</v>
      </c>
      <c r="B964" t="s">
        <v>842</v>
      </c>
      <c r="C964" t="s">
        <v>482</v>
      </c>
      <c r="D964" t="s">
        <v>830</v>
      </c>
      <c r="E964" t="s">
        <v>2730</v>
      </c>
    </row>
    <row r="965" spans="1:5" x14ac:dyDescent="0.2">
      <c r="A965" t="s">
        <v>1931</v>
      </c>
      <c r="B965" t="s">
        <v>842</v>
      </c>
      <c r="C965" t="s">
        <v>482</v>
      </c>
      <c r="D965" t="s">
        <v>830</v>
      </c>
      <c r="E965" t="s">
        <v>2730</v>
      </c>
    </row>
    <row r="966" spans="1:5" x14ac:dyDescent="0.2">
      <c r="A966" t="s">
        <v>1932</v>
      </c>
      <c r="B966" t="s">
        <v>842</v>
      </c>
      <c r="C966" t="s">
        <v>482</v>
      </c>
      <c r="D966" t="s">
        <v>830</v>
      </c>
      <c r="E966" t="s">
        <v>2730</v>
      </c>
    </row>
    <row r="967" spans="1:5" x14ac:dyDescent="0.2">
      <c r="A967" t="s">
        <v>1933</v>
      </c>
      <c r="B967" t="s">
        <v>842</v>
      </c>
      <c r="C967" t="s">
        <v>482</v>
      </c>
      <c r="D967" t="s">
        <v>830</v>
      </c>
      <c r="E967" t="s">
        <v>2730</v>
      </c>
    </row>
    <row r="968" spans="1:5" x14ac:dyDescent="0.2">
      <c r="A968" t="s">
        <v>1934</v>
      </c>
      <c r="B968" t="s">
        <v>842</v>
      </c>
      <c r="C968" t="s">
        <v>482</v>
      </c>
      <c r="D968" t="s">
        <v>830</v>
      </c>
      <c r="E968" t="s">
        <v>2730</v>
      </c>
    </row>
    <row r="969" spans="1:5" x14ac:dyDescent="0.2">
      <c r="A969" t="s">
        <v>1935</v>
      </c>
      <c r="B969" t="s">
        <v>842</v>
      </c>
      <c r="C969" t="s">
        <v>482</v>
      </c>
      <c r="D969" t="s">
        <v>830</v>
      </c>
      <c r="E969" t="s">
        <v>2730</v>
      </c>
    </row>
    <row r="970" spans="1:5" x14ac:dyDescent="0.2">
      <c r="A970" t="s">
        <v>1936</v>
      </c>
      <c r="B970" t="s">
        <v>842</v>
      </c>
      <c r="C970" t="s">
        <v>482</v>
      </c>
      <c r="D970" t="s">
        <v>830</v>
      </c>
      <c r="E970" t="s">
        <v>2730</v>
      </c>
    </row>
    <row r="971" spans="1:5" x14ac:dyDescent="0.2">
      <c r="A971" t="s">
        <v>1937</v>
      </c>
      <c r="B971" t="s">
        <v>842</v>
      </c>
      <c r="C971" t="s">
        <v>482</v>
      </c>
      <c r="D971" t="s">
        <v>830</v>
      </c>
      <c r="E971" t="s">
        <v>2730</v>
      </c>
    </row>
    <row r="972" spans="1:5" x14ac:dyDescent="0.2">
      <c r="A972" t="s">
        <v>1938</v>
      </c>
      <c r="B972" t="s">
        <v>842</v>
      </c>
      <c r="C972" t="s">
        <v>482</v>
      </c>
      <c r="D972" t="s">
        <v>830</v>
      </c>
      <c r="E972" t="s">
        <v>2730</v>
      </c>
    </row>
    <row r="973" spans="1:5" x14ac:dyDescent="0.2">
      <c r="A973" t="s">
        <v>1939</v>
      </c>
      <c r="B973" t="s">
        <v>842</v>
      </c>
      <c r="C973" t="s">
        <v>482</v>
      </c>
      <c r="D973" t="s">
        <v>830</v>
      </c>
      <c r="E973" t="s">
        <v>2730</v>
      </c>
    </row>
    <row r="974" spans="1:5" x14ac:dyDescent="0.2">
      <c r="A974" t="s">
        <v>1940</v>
      </c>
      <c r="B974" t="s">
        <v>842</v>
      </c>
      <c r="C974" t="s">
        <v>482</v>
      </c>
      <c r="D974" t="s">
        <v>830</v>
      </c>
      <c r="E974" t="s">
        <v>2730</v>
      </c>
    </row>
    <row r="975" spans="1:5" x14ac:dyDescent="0.2">
      <c r="A975" t="s">
        <v>1941</v>
      </c>
      <c r="B975" t="s">
        <v>842</v>
      </c>
      <c r="C975" t="s">
        <v>482</v>
      </c>
      <c r="D975" t="s">
        <v>830</v>
      </c>
      <c r="E975" t="s">
        <v>2730</v>
      </c>
    </row>
    <row r="976" spans="1:5" x14ac:dyDescent="0.2">
      <c r="A976" t="s">
        <v>1942</v>
      </c>
      <c r="B976" t="s">
        <v>842</v>
      </c>
      <c r="C976" t="s">
        <v>482</v>
      </c>
      <c r="D976" t="s">
        <v>830</v>
      </c>
      <c r="E976" t="s">
        <v>2730</v>
      </c>
    </row>
    <row r="977" spans="1:5" x14ac:dyDescent="0.2">
      <c r="A977" t="s">
        <v>1943</v>
      </c>
      <c r="B977" t="s">
        <v>842</v>
      </c>
      <c r="C977" t="s">
        <v>482</v>
      </c>
      <c r="D977" t="s">
        <v>830</v>
      </c>
      <c r="E977" t="s">
        <v>2730</v>
      </c>
    </row>
    <row r="978" spans="1:5" x14ac:dyDescent="0.2">
      <c r="A978" t="s">
        <v>1944</v>
      </c>
      <c r="B978" t="s">
        <v>842</v>
      </c>
      <c r="C978" t="s">
        <v>482</v>
      </c>
      <c r="D978" t="s">
        <v>830</v>
      </c>
      <c r="E978" t="s">
        <v>2730</v>
      </c>
    </row>
    <row r="979" spans="1:5" x14ac:dyDescent="0.2">
      <c r="A979" t="s">
        <v>1945</v>
      </c>
      <c r="B979" t="s">
        <v>842</v>
      </c>
      <c r="C979" t="s">
        <v>482</v>
      </c>
      <c r="D979" t="s">
        <v>830</v>
      </c>
      <c r="E979" t="s">
        <v>2730</v>
      </c>
    </row>
    <row r="980" spans="1:5" x14ac:dyDescent="0.2">
      <c r="A980" t="s">
        <v>1946</v>
      </c>
      <c r="B980" t="s">
        <v>842</v>
      </c>
      <c r="C980" t="s">
        <v>482</v>
      </c>
      <c r="D980" t="s">
        <v>830</v>
      </c>
      <c r="E980" t="s">
        <v>2730</v>
      </c>
    </row>
    <row r="981" spans="1:5" x14ac:dyDescent="0.2">
      <c r="A981" t="s">
        <v>1947</v>
      </c>
      <c r="B981" t="s">
        <v>842</v>
      </c>
      <c r="C981" t="s">
        <v>482</v>
      </c>
      <c r="D981" t="s">
        <v>830</v>
      </c>
      <c r="E981" t="s">
        <v>2730</v>
      </c>
    </row>
    <row r="982" spans="1:5" x14ac:dyDescent="0.2">
      <c r="A982" t="s">
        <v>1948</v>
      </c>
      <c r="B982" t="s">
        <v>842</v>
      </c>
      <c r="C982" t="s">
        <v>482</v>
      </c>
      <c r="D982" t="s">
        <v>830</v>
      </c>
      <c r="E982" t="s">
        <v>2730</v>
      </c>
    </row>
    <row r="983" spans="1:5" x14ac:dyDescent="0.2">
      <c r="A983" t="s">
        <v>1949</v>
      </c>
      <c r="B983" t="s">
        <v>842</v>
      </c>
      <c r="C983" t="s">
        <v>482</v>
      </c>
      <c r="D983" t="s">
        <v>830</v>
      </c>
      <c r="E983" t="s">
        <v>2730</v>
      </c>
    </row>
    <row r="984" spans="1:5" x14ac:dyDescent="0.2">
      <c r="A984" t="s">
        <v>1950</v>
      </c>
      <c r="B984" t="s">
        <v>842</v>
      </c>
      <c r="C984" t="s">
        <v>482</v>
      </c>
      <c r="D984" t="s">
        <v>830</v>
      </c>
      <c r="E984" t="s">
        <v>2730</v>
      </c>
    </row>
    <row r="985" spans="1:5" x14ac:dyDescent="0.2">
      <c r="A985" t="s">
        <v>1951</v>
      </c>
      <c r="B985" t="s">
        <v>842</v>
      </c>
      <c r="C985" t="s">
        <v>482</v>
      </c>
      <c r="D985" t="s">
        <v>830</v>
      </c>
      <c r="E985" t="s">
        <v>2730</v>
      </c>
    </row>
    <row r="986" spans="1:5" x14ac:dyDescent="0.2">
      <c r="A986" t="s">
        <v>1952</v>
      </c>
      <c r="B986" t="s">
        <v>842</v>
      </c>
      <c r="C986" t="s">
        <v>482</v>
      </c>
      <c r="D986" t="s">
        <v>830</v>
      </c>
      <c r="E986" t="s">
        <v>2730</v>
      </c>
    </row>
    <row r="987" spans="1:5" x14ac:dyDescent="0.2">
      <c r="A987" t="s">
        <v>1953</v>
      </c>
      <c r="B987" t="s">
        <v>842</v>
      </c>
      <c r="C987" t="s">
        <v>482</v>
      </c>
      <c r="D987" t="s">
        <v>830</v>
      </c>
      <c r="E987" t="s">
        <v>2730</v>
      </c>
    </row>
    <row r="988" spans="1:5" x14ac:dyDescent="0.2">
      <c r="A988" t="s">
        <v>1954</v>
      </c>
      <c r="B988" t="s">
        <v>842</v>
      </c>
      <c r="C988" t="s">
        <v>482</v>
      </c>
      <c r="D988" t="s">
        <v>830</v>
      </c>
      <c r="E988" t="s">
        <v>2730</v>
      </c>
    </row>
    <row r="989" spans="1:5" x14ac:dyDescent="0.2">
      <c r="A989" t="s">
        <v>1955</v>
      </c>
      <c r="B989" t="s">
        <v>842</v>
      </c>
      <c r="C989" t="s">
        <v>482</v>
      </c>
      <c r="D989" t="s">
        <v>830</v>
      </c>
      <c r="E989" t="s">
        <v>2730</v>
      </c>
    </row>
    <row r="990" spans="1:5" x14ac:dyDescent="0.2">
      <c r="A990" t="s">
        <v>1956</v>
      </c>
      <c r="B990" t="s">
        <v>842</v>
      </c>
      <c r="C990" t="s">
        <v>482</v>
      </c>
      <c r="D990" t="s">
        <v>830</v>
      </c>
      <c r="E990" t="s">
        <v>2730</v>
      </c>
    </row>
    <row r="991" spans="1:5" x14ac:dyDescent="0.2">
      <c r="A991" t="s">
        <v>1957</v>
      </c>
      <c r="B991" t="s">
        <v>842</v>
      </c>
      <c r="C991" t="s">
        <v>482</v>
      </c>
      <c r="D991" t="s">
        <v>830</v>
      </c>
      <c r="E991" t="s">
        <v>2730</v>
      </c>
    </row>
    <row r="992" spans="1:5" x14ac:dyDescent="0.2">
      <c r="A992" t="s">
        <v>1958</v>
      </c>
      <c r="B992" t="s">
        <v>842</v>
      </c>
      <c r="C992" t="s">
        <v>482</v>
      </c>
      <c r="D992" t="s">
        <v>830</v>
      </c>
      <c r="E992" t="s">
        <v>2730</v>
      </c>
    </row>
    <row r="993" spans="1:5" x14ac:dyDescent="0.2">
      <c r="A993" t="s">
        <v>1959</v>
      </c>
      <c r="B993" t="s">
        <v>842</v>
      </c>
      <c r="C993" t="s">
        <v>482</v>
      </c>
      <c r="D993" t="s">
        <v>830</v>
      </c>
      <c r="E993" t="s">
        <v>2730</v>
      </c>
    </row>
    <row r="994" spans="1:5" x14ac:dyDescent="0.2">
      <c r="A994" t="s">
        <v>1960</v>
      </c>
      <c r="B994" t="s">
        <v>842</v>
      </c>
      <c r="C994" t="s">
        <v>482</v>
      </c>
      <c r="D994" t="s">
        <v>830</v>
      </c>
      <c r="E994" t="s">
        <v>2730</v>
      </c>
    </row>
    <row r="995" spans="1:5" x14ac:dyDescent="0.2">
      <c r="A995" t="s">
        <v>1961</v>
      </c>
      <c r="B995" t="s">
        <v>842</v>
      </c>
      <c r="C995" t="s">
        <v>482</v>
      </c>
      <c r="D995" t="s">
        <v>830</v>
      </c>
      <c r="E995" t="s">
        <v>2730</v>
      </c>
    </row>
    <row r="996" spans="1:5" x14ac:dyDescent="0.2">
      <c r="A996" t="s">
        <v>1962</v>
      </c>
      <c r="B996" t="s">
        <v>842</v>
      </c>
      <c r="C996" t="s">
        <v>482</v>
      </c>
      <c r="D996" t="s">
        <v>830</v>
      </c>
      <c r="E996" t="s">
        <v>2730</v>
      </c>
    </row>
    <row r="997" spans="1:5" x14ac:dyDescent="0.2">
      <c r="A997" t="s">
        <v>1963</v>
      </c>
      <c r="B997" t="s">
        <v>842</v>
      </c>
      <c r="C997" t="s">
        <v>482</v>
      </c>
      <c r="D997" t="s">
        <v>830</v>
      </c>
      <c r="E997" t="s">
        <v>2730</v>
      </c>
    </row>
    <row r="998" spans="1:5" x14ac:dyDescent="0.2">
      <c r="A998" t="s">
        <v>1964</v>
      </c>
      <c r="B998" t="s">
        <v>842</v>
      </c>
      <c r="C998" t="s">
        <v>482</v>
      </c>
      <c r="D998" t="s">
        <v>830</v>
      </c>
      <c r="E998" t="s">
        <v>2730</v>
      </c>
    </row>
    <row r="999" spans="1:5" x14ac:dyDescent="0.2">
      <c r="A999" t="s">
        <v>1965</v>
      </c>
      <c r="B999" t="s">
        <v>842</v>
      </c>
      <c r="C999" t="s">
        <v>482</v>
      </c>
      <c r="D999" t="s">
        <v>830</v>
      </c>
      <c r="E999" t="s">
        <v>2730</v>
      </c>
    </row>
    <row r="1000" spans="1:5" x14ac:dyDescent="0.2">
      <c r="A1000" t="s">
        <v>1966</v>
      </c>
      <c r="B1000" t="s">
        <v>842</v>
      </c>
      <c r="C1000" t="s">
        <v>482</v>
      </c>
      <c r="D1000" t="s">
        <v>830</v>
      </c>
      <c r="E1000" t="s">
        <v>2730</v>
      </c>
    </row>
    <row r="1001" spans="1:5" x14ac:dyDescent="0.2">
      <c r="A1001" t="s">
        <v>1967</v>
      </c>
      <c r="B1001" t="s">
        <v>842</v>
      </c>
      <c r="C1001" t="s">
        <v>482</v>
      </c>
      <c r="D1001" t="s">
        <v>830</v>
      </c>
      <c r="E1001" t="s">
        <v>2730</v>
      </c>
    </row>
    <row r="1002" spans="1:5" x14ac:dyDescent="0.2">
      <c r="A1002" t="s">
        <v>1968</v>
      </c>
      <c r="B1002" t="s">
        <v>842</v>
      </c>
      <c r="C1002" t="s">
        <v>482</v>
      </c>
      <c r="D1002" t="s">
        <v>830</v>
      </c>
      <c r="E1002" t="s">
        <v>2730</v>
      </c>
    </row>
    <row r="1003" spans="1:5" x14ac:dyDescent="0.2">
      <c r="A1003" t="s">
        <v>1969</v>
      </c>
      <c r="B1003" t="s">
        <v>842</v>
      </c>
      <c r="C1003" t="s">
        <v>482</v>
      </c>
      <c r="D1003" t="s">
        <v>830</v>
      </c>
      <c r="E1003" t="s">
        <v>475</v>
      </c>
    </row>
    <row r="1004" spans="1:5" x14ac:dyDescent="0.2">
      <c r="A1004" t="s">
        <v>1970</v>
      </c>
      <c r="B1004" t="s">
        <v>842</v>
      </c>
      <c r="C1004" t="s">
        <v>482</v>
      </c>
      <c r="D1004" t="s">
        <v>830</v>
      </c>
      <c r="E1004" t="s">
        <v>2730</v>
      </c>
    </row>
    <row r="1005" spans="1:5" x14ac:dyDescent="0.2">
      <c r="A1005" t="s">
        <v>2923</v>
      </c>
      <c r="B1005" t="s">
        <v>842</v>
      </c>
      <c r="C1005" t="s">
        <v>480</v>
      </c>
      <c r="D1005" t="s">
        <v>830</v>
      </c>
      <c r="E1005" t="s">
        <v>2730</v>
      </c>
    </row>
    <row r="1006" spans="1:5" x14ac:dyDescent="0.2">
      <c r="A1006" t="s">
        <v>1971</v>
      </c>
      <c r="B1006" t="s">
        <v>842</v>
      </c>
      <c r="C1006" t="s">
        <v>482</v>
      </c>
      <c r="D1006" t="s">
        <v>830</v>
      </c>
      <c r="E1006" t="s">
        <v>2730</v>
      </c>
    </row>
    <row r="1007" spans="1:5" x14ac:dyDescent="0.2">
      <c r="A1007" t="s">
        <v>1972</v>
      </c>
      <c r="B1007" t="s">
        <v>842</v>
      </c>
      <c r="C1007" t="s">
        <v>482</v>
      </c>
      <c r="D1007" t="s">
        <v>830</v>
      </c>
      <c r="E1007" t="s">
        <v>475</v>
      </c>
    </row>
    <row r="1008" spans="1:5" x14ac:dyDescent="0.2">
      <c r="A1008" t="s">
        <v>1973</v>
      </c>
      <c r="B1008" t="s">
        <v>842</v>
      </c>
      <c r="C1008" t="s">
        <v>482</v>
      </c>
      <c r="D1008" t="s">
        <v>830</v>
      </c>
      <c r="E1008" t="s">
        <v>27</v>
      </c>
    </row>
    <row r="1009" spans="1:5" x14ac:dyDescent="0.2">
      <c r="A1009" t="s">
        <v>1974</v>
      </c>
      <c r="B1009" t="s">
        <v>842</v>
      </c>
      <c r="C1009" t="s">
        <v>482</v>
      </c>
      <c r="D1009" t="s">
        <v>830</v>
      </c>
      <c r="E1009" t="s">
        <v>27</v>
      </c>
    </row>
    <row r="1010" spans="1:5" x14ac:dyDescent="0.2">
      <c r="A1010" t="s">
        <v>1975</v>
      </c>
      <c r="B1010" t="s">
        <v>842</v>
      </c>
      <c r="C1010" t="s">
        <v>482</v>
      </c>
      <c r="D1010" t="s">
        <v>830</v>
      </c>
      <c r="E1010" t="s">
        <v>27</v>
      </c>
    </row>
    <row r="1011" spans="1:5" x14ac:dyDescent="0.2">
      <c r="A1011" t="s">
        <v>1976</v>
      </c>
      <c r="B1011" t="s">
        <v>842</v>
      </c>
      <c r="C1011" t="s">
        <v>482</v>
      </c>
      <c r="D1011" t="s">
        <v>830</v>
      </c>
      <c r="E1011" t="s">
        <v>27</v>
      </c>
    </row>
    <row r="1012" spans="1:5" x14ac:dyDescent="0.2">
      <c r="A1012" t="s">
        <v>1977</v>
      </c>
      <c r="B1012" t="s">
        <v>842</v>
      </c>
      <c r="C1012" t="s">
        <v>482</v>
      </c>
      <c r="D1012" t="s">
        <v>830</v>
      </c>
      <c r="E1012" t="s">
        <v>27</v>
      </c>
    </row>
    <row r="1013" spans="1:5" x14ac:dyDescent="0.2">
      <c r="A1013" t="s">
        <v>1978</v>
      </c>
      <c r="B1013" t="s">
        <v>842</v>
      </c>
      <c r="C1013" t="s">
        <v>482</v>
      </c>
      <c r="D1013" t="s">
        <v>830</v>
      </c>
      <c r="E1013" t="s">
        <v>27</v>
      </c>
    </row>
    <row r="1014" spans="1:5" x14ac:dyDescent="0.2">
      <c r="A1014" t="s">
        <v>1979</v>
      </c>
      <c r="B1014" t="s">
        <v>842</v>
      </c>
      <c r="C1014" t="s">
        <v>482</v>
      </c>
      <c r="D1014" t="s">
        <v>830</v>
      </c>
      <c r="E1014" t="s">
        <v>27</v>
      </c>
    </row>
    <row r="1015" spans="1:5" x14ac:dyDescent="0.2">
      <c r="A1015" t="s">
        <v>1980</v>
      </c>
      <c r="B1015" t="s">
        <v>842</v>
      </c>
      <c r="C1015" t="s">
        <v>482</v>
      </c>
      <c r="D1015" t="s">
        <v>830</v>
      </c>
      <c r="E1015" t="s">
        <v>27</v>
      </c>
    </row>
    <row r="1016" spans="1:5" x14ac:dyDescent="0.2">
      <c r="A1016" t="s">
        <v>1981</v>
      </c>
      <c r="B1016" t="s">
        <v>842</v>
      </c>
      <c r="C1016" t="s">
        <v>482</v>
      </c>
      <c r="D1016" t="s">
        <v>830</v>
      </c>
      <c r="E1016" t="s">
        <v>27</v>
      </c>
    </row>
    <row r="1017" spans="1:5" x14ac:dyDescent="0.2">
      <c r="A1017" t="s">
        <v>1982</v>
      </c>
      <c r="B1017" t="s">
        <v>842</v>
      </c>
      <c r="C1017" t="s">
        <v>482</v>
      </c>
      <c r="D1017" t="s">
        <v>830</v>
      </c>
      <c r="E1017" t="s">
        <v>475</v>
      </c>
    </row>
    <row r="1018" spans="1:5" x14ac:dyDescent="0.2">
      <c r="A1018" t="s">
        <v>1983</v>
      </c>
      <c r="B1018" t="s">
        <v>842</v>
      </c>
      <c r="C1018" t="s">
        <v>482</v>
      </c>
      <c r="D1018" t="s">
        <v>830</v>
      </c>
      <c r="E1018" t="s">
        <v>2730</v>
      </c>
    </row>
    <row r="1019" spans="1:5" x14ac:dyDescent="0.2">
      <c r="A1019" t="s">
        <v>1984</v>
      </c>
      <c r="B1019" t="s">
        <v>842</v>
      </c>
      <c r="C1019" t="s">
        <v>482</v>
      </c>
      <c r="D1019" t="s">
        <v>830</v>
      </c>
      <c r="E1019" t="s">
        <v>2730</v>
      </c>
    </row>
    <row r="1020" spans="1:5" x14ac:dyDescent="0.2">
      <c r="A1020" t="s">
        <v>1985</v>
      </c>
      <c r="B1020" t="s">
        <v>842</v>
      </c>
      <c r="C1020" t="s">
        <v>482</v>
      </c>
      <c r="D1020" t="s">
        <v>830</v>
      </c>
      <c r="E1020" t="s">
        <v>2730</v>
      </c>
    </row>
    <row r="1021" spans="1:5" x14ac:dyDescent="0.2">
      <c r="A1021" t="s">
        <v>1986</v>
      </c>
      <c r="B1021" t="s">
        <v>842</v>
      </c>
      <c r="C1021" t="s">
        <v>482</v>
      </c>
      <c r="D1021" t="s">
        <v>830</v>
      </c>
      <c r="E1021" t="s">
        <v>2730</v>
      </c>
    </row>
    <row r="1022" spans="1:5" x14ac:dyDescent="0.2">
      <c r="A1022" t="s">
        <v>1987</v>
      </c>
      <c r="B1022" t="s">
        <v>842</v>
      </c>
      <c r="C1022" t="s">
        <v>482</v>
      </c>
      <c r="D1022" t="s">
        <v>830</v>
      </c>
      <c r="E1022" t="s">
        <v>2730</v>
      </c>
    </row>
    <row r="1023" spans="1:5" x14ac:dyDescent="0.2">
      <c r="A1023" t="s">
        <v>2925</v>
      </c>
      <c r="B1023" t="s">
        <v>842</v>
      </c>
      <c r="C1023" t="s">
        <v>480</v>
      </c>
      <c r="D1023" t="s">
        <v>830</v>
      </c>
      <c r="E1023" t="s">
        <v>2730</v>
      </c>
    </row>
    <row r="1024" spans="1:5" x14ac:dyDescent="0.2">
      <c r="A1024" t="s">
        <v>1989</v>
      </c>
      <c r="B1024" t="s">
        <v>842</v>
      </c>
      <c r="C1024" t="s">
        <v>482</v>
      </c>
      <c r="D1024" t="s">
        <v>830</v>
      </c>
      <c r="E1024" t="s">
        <v>2730</v>
      </c>
    </row>
    <row r="1025" spans="1:5" x14ac:dyDescent="0.2">
      <c r="A1025" t="s">
        <v>1990</v>
      </c>
      <c r="B1025" t="s">
        <v>842</v>
      </c>
      <c r="C1025" t="s">
        <v>482</v>
      </c>
      <c r="D1025" t="s">
        <v>830</v>
      </c>
      <c r="E1025" t="s">
        <v>27</v>
      </c>
    </row>
    <row r="1026" spans="1:5" x14ac:dyDescent="0.2">
      <c r="A1026" t="s">
        <v>1991</v>
      </c>
      <c r="B1026" t="s">
        <v>842</v>
      </c>
      <c r="C1026" t="s">
        <v>482</v>
      </c>
      <c r="D1026" t="s">
        <v>830</v>
      </c>
      <c r="E1026" t="s">
        <v>2730</v>
      </c>
    </row>
    <row r="1027" spans="1:5" x14ac:dyDescent="0.2">
      <c r="A1027" t="s">
        <v>1992</v>
      </c>
      <c r="B1027" t="s">
        <v>842</v>
      </c>
      <c r="C1027" t="s">
        <v>482</v>
      </c>
      <c r="D1027" t="s">
        <v>830</v>
      </c>
      <c r="E1027" t="s">
        <v>2723</v>
      </c>
    </row>
    <row r="1028" spans="1:5" x14ac:dyDescent="0.2">
      <c r="A1028" t="s">
        <v>1993</v>
      </c>
      <c r="B1028" t="s">
        <v>842</v>
      </c>
      <c r="C1028" t="s">
        <v>482</v>
      </c>
      <c r="D1028" t="s">
        <v>830</v>
      </c>
      <c r="E1028" t="s">
        <v>2730</v>
      </c>
    </row>
    <row r="1029" spans="1:5" x14ac:dyDescent="0.2">
      <c r="A1029" t="s">
        <v>1994</v>
      </c>
      <c r="B1029" t="s">
        <v>842</v>
      </c>
      <c r="C1029" t="s">
        <v>482</v>
      </c>
      <c r="D1029" t="s">
        <v>830</v>
      </c>
      <c r="E1029" t="s">
        <v>2730</v>
      </c>
    </row>
    <row r="1030" spans="1:5" x14ac:dyDescent="0.2">
      <c r="A1030" t="s">
        <v>1995</v>
      </c>
      <c r="B1030" t="s">
        <v>842</v>
      </c>
      <c r="C1030" t="s">
        <v>482</v>
      </c>
      <c r="D1030" t="s">
        <v>830</v>
      </c>
      <c r="E1030" t="s">
        <v>1030</v>
      </c>
    </row>
    <row r="1031" spans="1:5" x14ac:dyDescent="0.2">
      <c r="A1031" t="s">
        <v>1996</v>
      </c>
      <c r="B1031" t="s">
        <v>842</v>
      </c>
      <c r="C1031" t="s">
        <v>482</v>
      </c>
      <c r="D1031" t="s">
        <v>830</v>
      </c>
      <c r="E1031" t="s">
        <v>2730</v>
      </c>
    </row>
    <row r="1032" spans="1:5" x14ac:dyDescent="0.2">
      <c r="A1032" t="s">
        <v>2929</v>
      </c>
      <c r="B1032" t="s">
        <v>842</v>
      </c>
      <c r="C1032" t="s">
        <v>482</v>
      </c>
      <c r="D1032" t="s">
        <v>830</v>
      </c>
      <c r="E1032" t="s">
        <v>2730</v>
      </c>
    </row>
    <row r="1033" spans="1:5" x14ac:dyDescent="0.2">
      <c r="A1033" t="s">
        <v>2930</v>
      </c>
      <c r="B1033" t="s">
        <v>842</v>
      </c>
      <c r="C1033" t="s">
        <v>482</v>
      </c>
      <c r="D1033" t="s">
        <v>830</v>
      </c>
      <c r="E1033" t="s">
        <v>2730</v>
      </c>
    </row>
    <row r="1034" spans="1:5" x14ac:dyDescent="0.2">
      <c r="A1034" t="s">
        <v>1997</v>
      </c>
      <c r="B1034" t="s">
        <v>842</v>
      </c>
      <c r="C1034" t="s">
        <v>482</v>
      </c>
      <c r="D1034" t="s">
        <v>830</v>
      </c>
      <c r="E1034" t="s">
        <v>2730</v>
      </c>
    </row>
    <row r="1035" spans="1:5" x14ac:dyDescent="0.2">
      <c r="A1035" t="s">
        <v>1998</v>
      </c>
      <c r="B1035" t="s">
        <v>842</v>
      </c>
      <c r="C1035" t="s">
        <v>482</v>
      </c>
      <c r="D1035" t="s">
        <v>830</v>
      </c>
      <c r="E1035" t="s">
        <v>2730</v>
      </c>
    </row>
    <row r="1036" spans="1:5" x14ac:dyDescent="0.2">
      <c r="A1036" t="s">
        <v>1999</v>
      </c>
      <c r="B1036" t="s">
        <v>842</v>
      </c>
      <c r="C1036" t="s">
        <v>482</v>
      </c>
      <c r="D1036" t="s">
        <v>830</v>
      </c>
      <c r="E1036" t="s">
        <v>2730</v>
      </c>
    </row>
    <row r="1037" spans="1:5" x14ac:dyDescent="0.2">
      <c r="A1037" t="s">
        <v>2000</v>
      </c>
      <c r="B1037" t="s">
        <v>842</v>
      </c>
      <c r="C1037" t="s">
        <v>482</v>
      </c>
      <c r="D1037" t="s">
        <v>830</v>
      </c>
      <c r="E1037" t="s">
        <v>2730</v>
      </c>
    </row>
    <row r="1038" spans="1:5" x14ac:dyDescent="0.2">
      <c r="A1038" t="s">
        <v>2001</v>
      </c>
      <c r="B1038" t="s">
        <v>842</v>
      </c>
      <c r="C1038" t="s">
        <v>482</v>
      </c>
      <c r="D1038" t="s">
        <v>830</v>
      </c>
      <c r="E1038" t="s">
        <v>2730</v>
      </c>
    </row>
    <row r="1039" spans="1:5" x14ac:dyDescent="0.2">
      <c r="A1039" t="s">
        <v>2002</v>
      </c>
      <c r="B1039" t="s">
        <v>842</v>
      </c>
      <c r="C1039" t="s">
        <v>482</v>
      </c>
      <c r="D1039" t="s">
        <v>830</v>
      </c>
      <c r="E1039" t="s">
        <v>2730</v>
      </c>
    </row>
    <row r="1040" spans="1:5" x14ac:dyDescent="0.2">
      <c r="A1040" t="s">
        <v>2003</v>
      </c>
      <c r="B1040" t="s">
        <v>842</v>
      </c>
      <c r="C1040" t="s">
        <v>482</v>
      </c>
      <c r="D1040" t="s">
        <v>830</v>
      </c>
      <c r="E1040" t="s">
        <v>2730</v>
      </c>
    </row>
    <row r="1041" spans="1:5" x14ac:dyDescent="0.2">
      <c r="A1041" t="s">
        <v>2004</v>
      </c>
      <c r="B1041" t="s">
        <v>842</v>
      </c>
      <c r="C1041" t="s">
        <v>482</v>
      </c>
      <c r="D1041" t="s">
        <v>830</v>
      </c>
      <c r="E1041" t="s">
        <v>2730</v>
      </c>
    </row>
    <row r="1042" spans="1:5" x14ac:dyDescent="0.2">
      <c r="A1042" t="s">
        <v>2005</v>
      </c>
      <c r="B1042" t="s">
        <v>842</v>
      </c>
      <c r="C1042" t="s">
        <v>482</v>
      </c>
      <c r="D1042" t="s">
        <v>830</v>
      </c>
      <c r="E1042" t="s">
        <v>24</v>
      </c>
    </row>
    <row r="1043" spans="1:5" x14ac:dyDescent="0.2">
      <c r="A1043" t="s">
        <v>2006</v>
      </c>
      <c r="B1043" t="s">
        <v>842</v>
      </c>
      <c r="C1043" t="s">
        <v>482</v>
      </c>
      <c r="D1043" t="s">
        <v>830</v>
      </c>
      <c r="E1043" t="s">
        <v>2730</v>
      </c>
    </row>
    <row r="1044" spans="1:5" x14ac:dyDescent="0.2">
      <c r="A1044" t="s">
        <v>2007</v>
      </c>
      <c r="B1044" t="s">
        <v>842</v>
      </c>
      <c r="C1044" t="s">
        <v>482</v>
      </c>
      <c r="D1044" t="s">
        <v>830</v>
      </c>
      <c r="E1044" t="s">
        <v>2730</v>
      </c>
    </row>
    <row r="1045" spans="1:5" x14ac:dyDescent="0.2">
      <c r="A1045" t="s">
        <v>2008</v>
      </c>
      <c r="B1045" t="s">
        <v>842</v>
      </c>
      <c r="C1045" t="s">
        <v>482</v>
      </c>
      <c r="D1045" t="s">
        <v>830</v>
      </c>
      <c r="E1045" t="s">
        <v>2730</v>
      </c>
    </row>
    <row r="1046" spans="1:5" x14ac:dyDescent="0.2">
      <c r="A1046" t="s">
        <v>2009</v>
      </c>
      <c r="B1046" t="s">
        <v>842</v>
      </c>
      <c r="C1046" t="s">
        <v>482</v>
      </c>
      <c r="D1046" t="s">
        <v>830</v>
      </c>
      <c r="E1046" t="s">
        <v>2730</v>
      </c>
    </row>
    <row r="1047" spans="1:5" x14ac:dyDescent="0.2">
      <c r="A1047" t="s">
        <v>2010</v>
      </c>
      <c r="B1047" t="s">
        <v>842</v>
      </c>
      <c r="C1047" t="s">
        <v>482</v>
      </c>
      <c r="D1047" t="s">
        <v>830</v>
      </c>
      <c r="E1047" t="s">
        <v>2730</v>
      </c>
    </row>
    <row r="1048" spans="1:5" x14ac:dyDescent="0.2">
      <c r="A1048" t="s">
        <v>2011</v>
      </c>
      <c r="B1048" t="s">
        <v>842</v>
      </c>
      <c r="C1048" t="s">
        <v>482</v>
      </c>
      <c r="D1048" t="s">
        <v>830</v>
      </c>
      <c r="E1048" t="s">
        <v>2730</v>
      </c>
    </row>
    <row r="1049" spans="1:5" x14ac:dyDescent="0.2">
      <c r="A1049" t="s">
        <v>2012</v>
      </c>
      <c r="B1049" t="s">
        <v>842</v>
      </c>
      <c r="C1049" t="s">
        <v>482</v>
      </c>
      <c r="D1049" t="s">
        <v>830</v>
      </c>
      <c r="E1049" t="s">
        <v>2730</v>
      </c>
    </row>
    <row r="1050" spans="1:5" x14ac:dyDescent="0.2">
      <c r="A1050" t="s">
        <v>2013</v>
      </c>
      <c r="B1050" t="s">
        <v>842</v>
      </c>
      <c r="C1050" t="s">
        <v>482</v>
      </c>
      <c r="D1050" t="s">
        <v>830</v>
      </c>
      <c r="E1050" t="s">
        <v>2730</v>
      </c>
    </row>
    <row r="1051" spans="1:5" x14ac:dyDescent="0.2">
      <c r="A1051" t="s">
        <v>2014</v>
      </c>
      <c r="B1051" t="s">
        <v>842</v>
      </c>
      <c r="C1051" t="s">
        <v>482</v>
      </c>
      <c r="D1051" t="s">
        <v>830</v>
      </c>
      <c r="E1051" t="s">
        <v>2730</v>
      </c>
    </row>
    <row r="1052" spans="1:5" x14ac:dyDescent="0.2">
      <c r="A1052" t="s">
        <v>2015</v>
      </c>
      <c r="B1052" t="s">
        <v>842</v>
      </c>
      <c r="C1052" t="s">
        <v>482</v>
      </c>
      <c r="D1052" t="s">
        <v>830</v>
      </c>
      <c r="E1052" t="s">
        <v>2730</v>
      </c>
    </row>
    <row r="1053" spans="1:5" x14ac:dyDescent="0.2">
      <c r="A1053" t="s">
        <v>2016</v>
      </c>
      <c r="B1053" t="s">
        <v>842</v>
      </c>
      <c r="C1053" t="s">
        <v>482</v>
      </c>
      <c r="D1053" t="s">
        <v>830</v>
      </c>
      <c r="E1053" t="s">
        <v>1030</v>
      </c>
    </row>
    <row r="1054" spans="1:5" x14ac:dyDescent="0.2">
      <c r="A1054" t="s">
        <v>2017</v>
      </c>
      <c r="B1054" t="s">
        <v>842</v>
      </c>
      <c r="C1054" t="s">
        <v>482</v>
      </c>
      <c r="D1054" t="s">
        <v>830</v>
      </c>
      <c r="E1054" t="s">
        <v>2730</v>
      </c>
    </row>
    <row r="1055" spans="1:5" x14ac:dyDescent="0.2">
      <c r="A1055" t="s">
        <v>2018</v>
      </c>
      <c r="B1055" t="s">
        <v>842</v>
      </c>
      <c r="C1055" t="s">
        <v>482</v>
      </c>
      <c r="D1055" t="s">
        <v>830</v>
      </c>
      <c r="E1055" t="s">
        <v>2730</v>
      </c>
    </row>
    <row r="1056" spans="1:5" x14ac:dyDescent="0.2">
      <c r="A1056" t="s">
        <v>2019</v>
      </c>
      <c r="B1056" t="s">
        <v>842</v>
      </c>
      <c r="C1056" t="s">
        <v>482</v>
      </c>
      <c r="D1056" t="s">
        <v>830</v>
      </c>
      <c r="E1056" t="s">
        <v>2730</v>
      </c>
    </row>
    <row r="1057" spans="1:5" x14ac:dyDescent="0.2">
      <c r="A1057" t="s">
        <v>2020</v>
      </c>
      <c r="B1057" t="s">
        <v>842</v>
      </c>
      <c r="C1057" t="s">
        <v>482</v>
      </c>
      <c r="D1057" t="s">
        <v>830</v>
      </c>
      <c r="E1057" t="s">
        <v>2730</v>
      </c>
    </row>
    <row r="1058" spans="1:5" x14ac:dyDescent="0.2">
      <c r="A1058" t="s">
        <v>2021</v>
      </c>
      <c r="B1058" t="s">
        <v>842</v>
      </c>
      <c r="C1058" t="s">
        <v>482</v>
      </c>
      <c r="D1058" t="s">
        <v>830</v>
      </c>
      <c r="E1058" t="s">
        <v>476</v>
      </c>
    </row>
    <row r="1059" spans="1:5" x14ac:dyDescent="0.2">
      <c r="A1059" t="s">
        <v>2022</v>
      </c>
      <c r="B1059" t="s">
        <v>842</v>
      </c>
      <c r="C1059" t="s">
        <v>482</v>
      </c>
      <c r="D1059" t="s">
        <v>830</v>
      </c>
      <c r="E1059" t="s">
        <v>2730</v>
      </c>
    </row>
    <row r="1060" spans="1:5" x14ac:dyDescent="0.2">
      <c r="A1060" t="s">
        <v>2023</v>
      </c>
      <c r="B1060" t="s">
        <v>842</v>
      </c>
      <c r="C1060" t="s">
        <v>482</v>
      </c>
      <c r="D1060" t="s">
        <v>830</v>
      </c>
      <c r="E1060" t="s">
        <v>2730</v>
      </c>
    </row>
    <row r="1061" spans="1:5" x14ac:dyDescent="0.2">
      <c r="A1061" t="s">
        <v>2024</v>
      </c>
      <c r="B1061" t="s">
        <v>842</v>
      </c>
      <c r="C1061" t="s">
        <v>482</v>
      </c>
      <c r="D1061" t="s">
        <v>830</v>
      </c>
      <c r="E1061" t="s">
        <v>2730</v>
      </c>
    </row>
    <row r="1062" spans="1:5" x14ac:dyDescent="0.2">
      <c r="A1062" t="s">
        <v>2025</v>
      </c>
      <c r="B1062" t="s">
        <v>842</v>
      </c>
      <c r="C1062" t="s">
        <v>482</v>
      </c>
      <c r="D1062" t="s">
        <v>830</v>
      </c>
      <c r="E1062" t="s">
        <v>2730</v>
      </c>
    </row>
    <row r="1063" spans="1:5" x14ac:dyDescent="0.2">
      <c r="A1063" t="s">
        <v>2026</v>
      </c>
      <c r="B1063" t="s">
        <v>842</v>
      </c>
      <c r="C1063" t="s">
        <v>482</v>
      </c>
      <c r="D1063" t="s">
        <v>830</v>
      </c>
      <c r="E1063" t="s">
        <v>2730</v>
      </c>
    </row>
    <row r="1064" spans="1:5" x14ac:dyDescent="0.2">
      <c r="A1064" t="s">
        <v>2027</v>
      </c>
      <c r="B1064" t="s">
        <v>842</v>
      </c>
      <c r="C1064" t="s">
        <v>482</v>
      </c>
      <c r="D1064" t="s">
        <v>830</v>
      </c>
      <c r="E1064" t="s">
        <v>2730</v>
      </c>
    </row>
    <row r="1065" spans="1:5" x14ac:dyDescent="0.2">
      <c r="A1065" t="s">
        <v>2028</v>
      </c>
      <c r="B1065" t="s">
        <v>842</v>
      </c>
      <c r="C1065" t="s">
        <v>482</v>
      </c>
      <c r="D1065" t="s">
        <v>830</v>
      </c>
      <c r="E1065" t="s">
        <v>2730</v>
      </c>
    </row>
    <row r="1066" spans="1:5" x14ac:dyDescent="0.2">
      <c r="A1066" t="s">
        <v>2029</v>
      </c>
      <c r="B1066" t="s">
        <v>842</v>
      </c>
      <c r="C1066" t="s">
        <v>482</v>
      </c>
      <c r="D1066" t="s">
        <v>830</v>
      </c>
      <c r="E1066" t="s">
        <v>2730</v>
      </c>
    </row>
    <row r="1067" spans="1:5" x14ac:dyDescent="0.2">
      <c r="A1067" t="s">
        <v>2030</v>
      </c>
      <c r="B1067" t="s">
        <v>842</v>
      </c>
      <c r="C1067" t="s">
        <v>482</v>
      </c>
      <c r="D1067" t="s">
        <v>830</v>
      </c>
      <c r="E1067" t="s">
        <v>2730</v>
      </c>
    </row>
    <row r="1068" spans="1:5" x14ac:dyDescent="0.2">
      <c r="A1068" t="s">
        <v>2031</v>
      </c>
      <c r="B1068" t="s">
        <v>842</v>
      </c>
      <c r="C1068" t="s">
        <v>482</v>
      </c>
      <c r="D1068" t="s">
        <v>830</v>
      </c>
      <c r="E1068" t="s">
        <v>874</v>
      </c>
    </row>
    <row r="1069" spans="1:5" x14ac:dyDescent="0.2">
      <c r="A1069" t="s">
        <v>2032</v>
      </c>
      <c r="B1069" t="s">
        <v>842</v>
      </c>
      <c r="C1069" t="s">
        <v>482</v>
      </c>
      <c r="D1069" t="s">
        <v>830</v>
      </c>
      <c r="E1069" t="s">
        <v>2730</v>
      </c>
    </row>
    <row r="1070" spans="1:5" x14ac:dyDescent="0.2">
      <c r="A1070" t="s">
        <v>2033</v>
      </c>
      <c r="B1070" t="s">
        <v>842</v>
      </c>
      <c r="C1070" t="s">
        <v>482</v>
      </c>
      <c r="D1070" t="s">
        <v>830</v>
      </c>
      <c r="E1070" t="s">
        <v>2730</v>
      </c>
    </row>
    <row r="1071" spans="1:5" x14ac:dyDescent="0.2">
      <c r="A1071" t="s">
        <v>2034</v>
      </c>
      <c r="B1071" t="s">
        <v>842</v>
      </c>
      <c r="C1071" t="s">
        <v>482</v>
      </c>
      <c r="D1071" t="s">
        <v>830</v>
      </c>
      <c r="E1071" t="s">
        <v>2730</v>
      </c>
    </row>
    <row r="1072" spans="1:5" x14ac:dyDescent="0.2">
      <c r="A1072" t="s">
        <v>2932</v>
      </c>
      <c r="B1072" t="s">
        <v>842</v>
      </c>
      <c r="C1072" t="s">
        <v>482</v>
      </c>
      <c r="D1072" t="s">
        <v>830</v>
      </c>
      <c r="E1072" t="s">
        <v>2730</v>
      </c>
    </row>
    <row r="1073" spans="1:5" x14ac:dyDescent="0.2">
      <c r="A1073" t="s">
        <v>2035</v>
      </c>
      <c r="B1073" t="s">
        <v>842</v>
      </c>
      <c r="C1073" t="s">
        <v>482</v>
      </c>
      <c r="D1073" t="s">
        <v>830</v>
      </c>
      <c r="E1073" t="s">
        <v>2730</v>
      </c>
    </row>
    <row r="1074" spans="1:5" x14ac:dyDescent="0.2">
      <c r="A1074" t="s">
        <v>2036</v>
      </c>
      <c r="B1074" t="s">
        <v>842</v>
      </c>
      <c r="C1074" t="s">
        <v>482</v>
      </c>
      <c r="D1074" t="s">
        <v>830</v>
      </c>
      <c r="E1074" t="s">
        <v>2730</v>
      </c>
    </row>
    <row r="1075" spans="1:5" x14ac:dyDescent="0.2">
      <c r="A1075" t="s">
        <v>2037</v>
      </c>
      <c r="B1075" t="s">
        <v>842</v>
      </c>
      <c r="C1075" t="s">
        <v>482</v>
      </c>
      <c r="D1075" t="s">
        <v>830</v>
      </c>
      <c r="E1075" t="s">
        <v>2730</v>
      </c>
    </row>
    <row r="1076" spans="1:5" x14ac:dyDescent="0.2">
      <c r="A1076" t="s">
        <v>2038</v>
      </c>
      <c r="B1076" t="s">
        <v>842</v>
      </c>
      <c r="C1076" t="s">
        <v>482</v>
      </c>
      <c r="D1076" t="s">
        <v>830</v>
      </c>
      <c r="E1076" t="s">
        <v>2730</v>
      </c>
    </row>
    <row r="1077" spans="1:5" x14ac:dyDescent="0.2">
      <c r="A1077" t="s">
        <v>2039</v>
      </c>
      <c r="B1077" t="s">
        <v>842</v>
      </c>
      <c r="C1077" t="s">
        <v>482</v>
      </c>
      <c r="D1077" t="s">
        <v>830</v>
      </c>
      <c r="E1077" t="s">
        <v>2730</v>
      </c>
    </row>
    <row r="1078" spans="1:5" x14ac:dyDescent="0.2">
      <c r="A1078" t="s">
        <v>2040</v>
      </c>
      <c r="B1078" t="s">
        <v>842</v>
      </c>
      <c r="C1078" t="s">
        <v>482</v>
      </c>
      <c r="D1078" t="s">
        <v>830</v>
      </c>
      <c r="E1078" t="s">
        <v>2730</v>
      </c>
    </row>
    <row r="1079" spans="1:5" x14ac:dyDescent="0.2">
      <c r="A1079" t="s">
        <v>2041</v>
      </c>
      <c r="B1079" t="s">
        <v>842</v>
      </c>
      <c r="C1079" t="s">
        <v>482</v>
      </c>
      <c r="D1079" t="s">
        <v>830</v>
      </c>
      <c r="E1079" t="s">
        <v>2730</v>
      </c>
    </row>
    <row r="1080" spans="1:5" x14ac:dyDescent="0.2">
      <c r="A1080" t="s">
        <v>2042</v>
      </c>
      <c r="B1080" t="s">
        <v>842</v>
      </c>
      <c r="C1080" t="s">
        <v>482</v>
      </c>
      <c r="D1080" t="s">
        <v>830</v>
      </c>
      <c r="E1080" t="s">
        <v>2730</v>
      </c>
    </row>
    <row r="1081" spans="1:5" x14ac:dyDescent="0.2">
      <c r="A1081" t="s">
        <v>2043</v>
      </c>
      <c r="B1081" t="s">
        <v>842</v>
      </c>
      <c r="C1081" t="s">
        <v>482</v>
      </c>
      <c r="D1081" t="s">
        <v>830</v>
      </c>
      <c r="E1081" t="s">
        <v>2730</v>
      </c>
    </row>
    <row r="1082" spans="1:5" x14ac:dyDescent="0.2">
      <c r="A1082" t="s">
        <v>2044</v>
      </c>
      <c r="B1082" t="s">
        <v>842</v>
      </c>
      <c r="C1082" t="s">
        <v>482</v>
      </c>
      <c r="D1082" t="s">
        <v>830</v>
      </c>
      <c r="E1082" t="s">
        <v>2730</v>
      </c>
    </row>
    <row r="1083" spans="1:5" x14ac:dyDescent="0.2">
      <c r="A1083" t="s">
        <v>2045</v>
      </c>
      <c r="B1083" t="s">
        <v>842</v>
      </c>
      <c r="C1083" t="s">
        <v>482</v>
      </c>
      <c r="D1083" t="s">
        <v>830</v>
      </c>
      <c r="E1083" t="s">
        <v>2730</v>
      </c>
    </row>
    <row r="1084" spans="1:5" x14ac:dyDescent="0.2">
      <c r="A1084" t="s">
        <v>2046</v>
      </c>
      <c r="B1084" t="s">
        <v>842</v>
      </c>
      <c r="C1084" t="s">
        <v>482</v>
      </c>
      <c r="D1084" t="s">
        <v>830</v>
      </c>
      <c r="E1084" t="s">
        <v>2730</v>
      </c>
    </row>
    <row r="1085" spans="1:5" x14ac:dyDescent="0.2">
      <c r="A1085" t="s">
        <v>2047</v>
      </c>
      <c r="B1085" t="s">
        <v>842</v>
      </c>
      <c r="C1085" t="s">
        <v>482</v>
      </c>
      <c r="D1085" t="s">
        <v>830</v>
      </c>
      <c r="E1085" t="s">
        <v>2730</v>
      </c>
    </row>
    <row r="1086" spans="1:5" x14ac:dyDescent="0.2">
      <c r="A1086" t="s">
        <v>2048</v>
      </c>
      <c r="B1086" t="s">
        <v>842</v>
      </c>
      <c r="C1086" t="s">
        <v>482</v>
      </c>
      <c r="D1086" t="s">
        <v>830</v>
      </c>
      <c r="E1086" t="s">
        <v>2730</v>
      </c>
    </row>
    <row r="1087" spans="1:5" x14ac:dyDescent="0.2">
      <c r="A1087" t="s">
        <v>2049</v>
      </c>
      <c r="B1087" t="s">
        <v>842</v>
      </c>
      <c r="C1087" t="s">
        <v>482</v>
      </c>
      <c r="D1087" t="s">
        <v>830</v>
      </c>
      <c r="E1087" t="s">
        <v>2730</v>
      </c>
    </row>
    <row r="1088" spans="1:5" x14ac:dyDescent="0.2">
      <c r="A1088" t="s">
        <v>2050</v>
      </c>
      <c r="B1088" t="s">
        <v>842</v>
      </c>
      <c r="C1088" t="s">
        <v>482</v>
      </c>
      <c r="D1088" t="s">
        <v>830</v>
      </c>
      <c r="E1088" t="s">
        <v>2730</v>
      </c>
    </row>
    <row r="1089" spans="1:5" x14ac:dyDescent="0.2">
      <c r="A1089" t="s">
        <v>2051</v>
      </c>
      <c r="B1089" t="s">
        <v>842</v>
      </c>
      <c r="C1089" t="s">
        <v>482</v>
      </c>
      <c r="D1089" t="s">
        <v>830</v>
      </c>
      <c r="E1089" t="s">
        <v>2730</v>
      </c>
    </row>
    <row r="1090" spans="1:5" x14ac:dyDescent="0.2">
      <c r="A1090" t="s">
        <v>2052</v>
      </c>
      <c r="B1090" t="s">
        <v>842</v>
      </c>
      <c r="C1090" t="s">
        <v>482</v>
      </c>
      <c r="D1090" t="s">
        <v>830</v>
      </c>
      <c r="E1090" t="s">
        <v>2730</v>
      </c>
    </row>
    <row r="1091" spans="1:5" x14ac:dyDescent="0.2">
      <c r="A1091" t="s">
        <v>2053</v>
      </c>
      <c r="B1091" t="s">
        <v>842</v>
      </c>
      <c r="C1091" t="s">
        <v>482</v>
      </c>
      <c r="D1091" t="s">
        <v>830</v>
      </c>
      <c r="E1091" t="s">
        <v>2730</v>
      </c>
    </row>
    <row r="1092" spans="1:5" x14ac:dyDescent="0.2">
      <c r="A1092" t="s">
        <v>2054</v>
      </c>
      <c r="B1092" t="s">
        <v>842</v>
      </c>
      <c r="C1092" t="s">
        <v>482</v>
      </c>
      <c r="D1092" t="s">
        <v>830</v>
      </c>
      <c r="E1092" t="s">
        <v>2730</v>
      </c>
    </row>
    <row r="1093" spans="1:5" x14ac:dyDescent="0.2">
      <c r="A1093" t="s">
        <v>2055</v>
      </c>
      <c r="B1093" t="s">
        <v>842</v>
      </c>
      <c r="C1093" t="s">
        <v>482</v>
      </c>
      <c r="D1093" t="s">
        <v>830</v>
      </c>
      <c r="E1093" t="s">
        <v>2730</v>
      </c>
    </row>
    <row r="1094" spans="1:5" x14ac:dyDescent="0.2">
      <c r="A1094" t="s">
        <v>2056</v>
      </c>
      <c r="B1094" t="s">
        <v>842</v>
      </c>
      <c r="C1094" t="s">
        <v>482</v>
      </c>
      <c r="D1094" t="s">
        <v>830</v>
      </c>
      <c r="E1094" t="s">
        <v>2730</v>
      </c>
    </row>
    <row r="1095" spans="1:5" x14ac:dyDescent="0.2">
      <c r="A1095" t="s">
        <v>2057</v>
      </c>
      <c r="B1095" t="s">
        <v>842</v>
      </c>
      <c r="C1095" t="s">
        <v>482</v>
      </c>
      <c r="D1095" t="s">
        <v>830</v>
      </c>
      <c r="E1095" t="s">
        <v>2730</v>
      </c>
    </row>
    <row r="1096" spans="1:5" x14ac:dyDescent="0.2">
      <c r="A1096" t="s">
        <v>2058</v>
      </c>
      <c r="B1096" t="s">
        <v>842</v>
      </c>
      <c r="C1096" t="s">
        <v>482</v>
      </c>
      <c r="D1096" t="s">
        <v>830</v>
      </c>
      <c r="E1096" t="s">
        <v>2730</v>
      </c>
    </row>
    <row r="1097" spans="1:5" x14ac:dyDescent="0.2">
      <c r="A1097" t="s">
        <v>2059</v>
      </c>
      <c r="B1097" t="s">
        <v>842</v>
      </c>
      <c r="C1097" t="s">
        <v>482</v>
      </c>
      <c r="D1097" t="s">
        <v>830</v>
      </c>
      <c r="E1097" t="s">
        <v>2730</v>
      </c>
    </row>
    <row r="1098" spans="1:5" x14ac:dyDescent="0.2">
      <c r="A1098" t="s">
        <v>2060</v>
      </c>
      <c r="B1098" t="s">
        <v>842</v>
      </c>
      <c r="C1098" t="s">
        <v>482</v>
      </c>
      <c r="D1098" t="s">
        <v>830</v>
      </c>
      <c r="E1098" t="s">
        <v>2730</v>
      </c>
    </row>
    <row r="1099" spans="1:5" x14ac:dyDescent="0.2">
      <c r="A1099" t="s">
        <v>2061</v>
      </c>
      <c r="B1099" t="s">
        <v>842</v>
      </c>
      <c r="C1099" t="s">
        <v>482</v>
      </c>
      <c r="D1099" t="s">
        <v>830</v>
      </c>
      <c r="E1099" t="s">
        <v>2730</v>
      </c>
    </row>
    <row r="1100" spans="1:5" x14ac:dyDescent="0.2">
      <c r="A1100" t="s">
        <v>2062</v>
      </c>
      <c r="B1100" t="s">
        <v>842</v>
      </c>
      <c r="C1100" t="s">
        <v>482</v>
      </c>
      <c r="D1100" t="s">
        <v>830</v>
      </c>
      <c r="E1100" t="s">
        <v>2730</v>
      </c>
    </row>
    <row r="1101" spans="1:5" x14ac:dyDescent="0.2">
      <c r="A1101" t="s">
        <v>2063</v>
      </c>
      <c r="B1101" t="s">
        <v>842</v>
      </c>
      <c r="C1101" t="s">
        <v>482</v>
      </c>
      <c r="D1101" t="s">
        <v>830</v>
      </c>
      <c r="E1101" t="s">
        <v>2730</v>
      </c>
    </row>
    <row r="1102" spans="1:5" x14ac:dyDescent="0.2">
      <c r="A1102" t="s">
        <v>2064</v>
      </c>
      <c r="B1102" t="s">
        <v>842</v>
      </c>
      <c r="C1102" t="s">
        <v>482</v>
      </c>
      <c r="D1102" t="s">
        <v>830</v>
      </c>
      <c r="E1102" t="s">
        <v>2730</v>
      </c>
    </row>
    <row r="1103" spans="1:5" x14ac:dyDescent="0.2">
      <c r="A1103" t="s">
        <v>2065</v>
      </c>
      <c r="B1103" t="s">
        <v>842</v>
      </c>
      <c r="C1103" t="s">
        <v>482</v>
      </c>
      <c r="D1103" t="s">
        <v>830</v>
      </c>
      <c r="E1103" t="s">
        <v>2730</v>
      </c>
    </row>
    <row r="1104" spans="1:5" x14ac:dyDescent="0.2">
      <c r="A1104" t="s">
        <v>2066</v>
      </c>
      <c r="B1104" t="s">
        <v>842</v>
      </c>
      <c r="C1104" t="s">
        <v>482</v>
      </c>
      <c r="D1104" t="s">
        <v>830</v>
      </c>
      <c r="E1104" t="s">
        <v>2730</v>
      </c>
    </row>
    <row r="1105" spans="1:5" x14ac:dyDescent="0.2">
      <c r="A1105" t="s">
        <v>2067</v>
      </c>
      <c r="B1105" t="s">
        <v>842</v>
      </c>
      <c r="C1105" t="s">
        <v>482</v>
      </c>
      <c r="D1105" t="s">
        <v>830</v>
      </c>
      <c r="E1105" t="s">
        <v>2730</v>
      </c>
    </row>
    <row r="1106" spans="1:5" x14ac:dyDescent="0.2">
      <c r="A1106" t="s">
        <v>2068</v>
      </c>
      <c r="B1106" t="s">
        <v>842</v>
      </c>
      <c r="C1106" t="s">
        <v>482</v>
      </c>
      <c r="D1106" t="s">
        <v>830</v>
      </c>
      <c r="E1106" t="s">
        <v>2730</v>
      </c>
    </row>
    <row r="1107" spans="1:5" x14ac:dyDescent="0.2">
      <c r="A1107" t="s">
        <v>2069</v>
      </c>
      <c r="B1107" t="s">
        <v>842</v>
      </c>
      <c r="C1107" t="s">
        <v>482</v>
      </c>
      <c r="D1107" t="s">
        <v>830</v>
      </c>
      <c r="E1107" t="s">
        <v>2730</v>
      </c>
    </row>
    <row r="1108" spans="1:5" x14ac:dyDescent="0.2">
      <c r="A1108" t="s">
        <v>2070</v>
      </c>
      <c r="B1108" t="s">
        <v>842</v>
      </c>
      <c r="C1108" t="s">
        <v>482</v>
      </c>
      <c r="D1108" t="s">
        <v>830</v>
      </c>
      <c r="E1108" t="s">
        <v>2730</v>
      </c>
    </row>
    <row r="1109" spans="1:5" x14ac:dyDescent="0.2">
      <c r="A1109" t="s">
        <v>2071</v>
      </c>
      <c r="B1109" t="s">
        <v>842</v>
      </c>
      <c r="C1109" t="s">
        <v>482</v>
      </c>
      <c r="D1109" t="s">
        <v>830</v>
      </c>
      <c r="E1109" t="s">
        <v>2730</v>
      </c>
    </row>
    <row r="1110" spans="1:5" x14ac:dyDescent="0.2">
      <c r="A1110" t="s">
        <v>2072</v>
      </c>
      <c r="B1110" t="s">
        <v>842</v>
      </c>
      <c r="C1110" t="s">
        <v>482</v>
      </c>
      <c r="D1110" t="s">
        <v>830</v>
      </c>
      <c r="E1110" t="s">
        <v>2730</v>
      </c>
    </row>
    <row r="1111" spans="1:5" x14ac:dyDescent="0.2">
      <c r="A1111" t="s">
        <v>2073</v>
      </c>
      <c r="B1111" t="s">
        <v>842</v>
      </c>
      <c r="C1111" t="s">
        <v>482</v>
      </c>
      <c r="D1111" t="s">
        <v>830</v>
      </c>
      <c r="E1111" t="s">
        <v>2730</v>
      </c>
    </row>
    <row r="1112" spans="1:5" x14ac:dyDescent="0.2">
      <c r="A1112" t="s">
        <v>2074</v>
      </c>
      <c r="B1112" t="s">
        <v>842</v>
      </c>
      <c r="C1112" t="s">
        <v>482</v>
      </c>
      <c r="D1112" t="s">
        <v>830</v>
      </c>
      <c r="E1112" t="s">
        <v>2730</v>
      </c>
    </row>
    <row r="1113" spans="1:5" x14ac:dyDescent="0.2">
      <c r="A1113" t="s">
        <v>2075</v>
      </c>
      <c r="B1113" t="s">
        <v>842</v>
      </c>
      <c r="C1113" t="s">
        <v>482</v>
      </c>
      <c r="D1113" t="s">
        <v>830</v>
      </c>
      <c r="E1113" t="s">
        <v>2730</v>
      </c>
    </row>
    <row r="1114" spans="1:5" x14ac:dyDescent="0.2">
      <c r="A1114" t="s">
        <v>2076</v>
      </c>
      <c r="B1114" t="s">
        <v>842</v>
      </c>
      <c r="C1114" t="s">
        <v>482</v>
      </c>
      <c r="D1114" t="s">
        <v>830</v>
      </c>
      <c r="E1114" t="s">
        <v>1030</v>
      </c>
    </row>
    <row r="1115" spans="1:5" x14ac:dyDescent="0.2">
      <c r="A1115" t="s">
        <v>2077</v>
      </c>
      <c r="B1115" t="s">
        <v>842</v>
      </c>
      <c r="C1115" t="s">
        <v>482</v>
      </c>
      <c r="D1115" t="s">
        <v>830</v>
      </c>
      <c r="E1115" t="s">
        <v>2730</v>
      </c>
    </row>
    <row r="1116" spans="1:5" x14ac:dyDescent="0.2">
      <c r="A1116" t="s">
        <v>2078</v>
      </c>
      <c r="B1116" t="s">
        <v>842</v>
      </c>
      <c r="C1116" t="s">
        <v>482</v>
      </c>
      <c r="D1116" t="s">
        <v>830</v>
      </c>
      <c r="E1116" t="s">
        <v>2730</v>
      </c>
    </row>
    <row r="1117" spans="1:5" x14ac:dyDescent="0.2">
      <c r="A1117" t="s">
        <v>2079</v>
      </c>
      <c r="B1117" t="s">
        <v>842</v>
      </c>
      <c r="C1117" t="s">
        <v>482</v>
      </c>
      <c r="D1117" t="s">
        <v>830</v>
      </c>
      <c r="E1117" t="s">
        <v>2730</v>
      </c>
    </row>
    <row r="1118" spans="1:5" x14ac:dyDescent="0.2">
      <c r="A1118" t="s">
        <v>2080</v>
      </c>
      <c r="B1118" t="s">
        <v>842</v>
      </c>
      <c r="C1118" t="s">
        <v>482</v>
      </c>
      <c r="D1118" t="s">
        <v>830</v>
      </c>
      <c r="E1118" t="s">
        <v>2730</v>
      </c>
    </row>
    <row r="1119" spans="1:5" x14ac:dyDescent="0.2">
      <c r="A1119" t="s">
        <v>2081</v>
      </c>
      <c r="B1119" t="s">
        <v>842</v>
      </c>
      <c r="C1119" t="s">
        <v>482</v>
      </c>
      <c r="D1119" t="s">
        <v>830</v>
      </c>
      <c r="E1119" t="s">
        <v>2730</v>
      </c>
    </row>
    <row r="1120" spans="1:5" x14ac:dyDescent="0.2">
      <c r="A1120" t="s">
        <v>2082</v>
      </c>
      <c r="B1120" t="s">
        <v>842</v>
      </c>
      <c r="C1120" t="s">
        <v>482</v>
      </c>
      <c r="D1120" t="s">
        <v>830</v>
      </c>
      <c r="E1120" t="s">
        <v>2730</v>
      </c>
    </row>
    <row r="1121" spans="1:5" x14ac:dyDescent="0.2">
      <c r="A1121" t="s">
        <v>2083</v>
      </c>
      <c r="B1121" t="s">
        <v>842</v>
      </c>
      <c r="C1121" t="s">
        <v>482</v>
      </c>
      <c r="D1121" t="s">
        <v>830</v>
      </c>
      <c r="E1121" t="s">
        <v>2730</v>
      </c>
    </row>
    <row r="1122" spans="1:5" x14ac:dyDescent="0.2">
      <c r="A1122" t="s">
        <v>2084</v>
      </c>
      <c r="B1122" t="s">
        <v>842</v>
      </c>
      <c r="C1122" t="s">
        <v>482</v>
      </c>
      <c r="D1122" t="s">
        <v>830</v>
      </c>
      <c r="E1122" t="s">
        <v>2730</v>
      </c>
    </row>
    <row r="1123" spans="1:5" x14ac:dyDescent="0.2">
      <c r="A1123" t="s">
        <v>2085</v>
      </c>
      <c r="B1123" t="s">
        <v>842</v>
      </c>
      <c r="C1123" t="s">
        <v>482</v>
      </c>
      <c r="D1123" t="s">
        <v>830</v>
      </c>
      <c r="E1123" t="s">
        <v>2730</v>
      </c>
    </row>
    <row r="1124" spans="1:5" x14ac:dyDescent="0.2">
      <c r="A1124" t="s">
        <v>2086</v>
      </c>
      <c r="B1124" t="s">
        <v>842</v>
      </c>
      <c r="C1124" t="s">
        <v>482</v>
      </c>
      <c r="D1124" t="s">
        <v>830</v>
      </c>
      <c r="E1124" t="s">
        <v>2730</v>
      </c>
    </row>
    <row r="1125" spans="1:5" x14ac:dyDescent="0.2">
      <c r="A1125" t="s">
        <v>2087</v>
      </c>
      <c r="B1125" t="s">
        <v>842</v>
      </c>
      <c r="C1125" t="s">
        <v>482</v>
      </c>
      <c r="D1125" t="s">
        <v>830</v>
      </c>
      <c r="E1125" t="s">
        <v>2730</v>
      </c>
    </row>
    <row r="1126" spans="1:5" x14ac:dyDescent="0.2">
      <c r="A1126" t="s">
        <v>2088</v>
      </c>
      <c r="B1126" t="s">
        <v>842</v>
      </c>
      <c r="C1126" t="s">
        <v>482</v>
      </c>
      <c r="D1126" t="s">
        <v>830</v>
      </c>
      <c r="E1126" t="s">
        <v>2730</v>
      </c>
    </row>
    <row r="1127" spans="1:5" x14ac:dyDescent="0.2">
      <c r="A1127" t="s">
        <v>2089</v>
      </c>
      <c r="B1127" t="s">
        <v>842</v>
      </c>
      <c r="C1127" t="s">
        <v>482</v>
      </c>
      <c r="D1127" t="s">
        <v>830</v>
      </c>
      <c r="E1127" t="s">
        <v>2730</v>
      </c>
    </row>
    <row r="1128" spans="1:5" x14ac:dyDescent="0.2">
      <c r="A1128" t="s">
        <v>2090</v>
      </c>
      <c r="B1128" t="s">
        <v>842</v>
      </c>
      <c r="C1128" t="s">
        <v>482</v>
      </c>
      <c r="D1128" t="s">
        <v>830</v>
      </c>
      <c r="E1128" t="s">
        <v>2730</v>
      </c>
    </row>
    <row r="1129" spans="1:5" x14ac:dyDescent="0.2">
      <c r="A1129" t="s">
        <v>2091</v>
      </c>
      <c r="B1129" t="s">
        <v>842</v>
      </c>
      <c r="C1129" t="s">
        <v>482</v>
      </c>
      <c r="D1129" t="s">
        <v>830</v>
      </c>
      <c r="E1129" t="s">
        <v>2730</v>
      </c>
    </row>
    <row r="1130" spans="1:5" x14ac:dyDescent="0.2">
      <c r="A1130" t="s">
        <v>2092</v>
      </c>
      <c r="B1130" t="s">
        <v>842</v>
      </c>
      <c r="C1130" t="s">
        <v>482</v>
      </c>
      <c r="D1130" t="s">
        <v>830</v>
      </c>
      <c r="E1130" t="s">
        <v>2730</v>
      </c>
    </row>
    <row r="1131" spans="1:5" x14ac:dyDescent="0.2">
      <c r="A1131" t="s">
        <v>2093</v>
      </c>
      <c r="B1131" t="s">
        <v>842</v>
      </c>
      <c r="C1131" t="s">
        <v>482</v>
      </c>
      <c r="D1131" t="s">
        <v>830</v>
      </c>
      <c r="E1131" t="s">
        <v>2730</v>
      </c>
    </row>
    <row r="1132" spans="1:5" x14ac:dyDescent="0.2">
      <c r="A1132" t="s">
        <v>2094</v>
      </c>
      <c r="B1132" t="s">
        <v>842</v>
      </c>
      <c r="C1132" t="s">
        <v>482</v>
      </c>
      <c r="D1132" t="s">
        <v>830</v>
      </c>
      <c r="E1132" t="s">
        <v>2730</v>
      </c>
    </row>
    <row r="1133" spans="1:5" x14ac:dyDescent="0.2">
      <c r="A1133" t="s">
        <v>2095</v>
      </c>
      <c r="B1133" t="s">
        <v>842</v>
      </c>
      <c r="C1133" t="s">
        <v>482</v>
      </c>
      <c r="D1133" t="s">
        <v>830</v>
      </c>
      <c r="E1133" t="s">
        <v>2730</v>
      </c>
    </row>
    <row r="1134" spans="1:5" x14ac:dyDescent="0.2">
      <c r="A1134" t="s">
        <v>2096</v>
      </c>
      <c r="B1134" t="s">
        <v>842</v>
      </c>
      <c r="C1134" t="s">
        <v>482</v>
      </c>
      <c r="D1134" t="s">
        <v>830</v>
      </c>
      <c r="E1134" t="s">
        <v>2730</v>
      </c>
    </row>
    <row r="1135" spans="1:5" x14ac:dyDescent="0.2">
      <c r="A1135" t="s">
        <v>2097</v>
      </c>
      <c r="B1135" t="s">
        <v>842</v>
      </c>
      <c r="C1135" t="s">
        <v>482</v>
      </c>
      <c r="D1135" t="s">
        <v>830</v>
      </c>
      <c r="E1135" t="s">
        <v>2730</v>
      </c>
    </row>
    <row r="1136" spans="1:5" x14ac:dyDescent="0.2">
      <c r="A1136" t="s">
        <v>2098</v>
      </c>
      <c r="B1136" t="s">
        <v>842</v>
      </c>
      <c r="C1136" t="s">
        <v>482</v>
      </c>
      <c r="D1136" t="s">
        <v>830</v>
      </c>
      <c r="E1136" t="s">
        <v>2730</v>
      </c>
    </row>
    <row r="1137" spans="1:5" x14ac:dyDescent="0.2">
      <c r="A1137" t="s">
        <v>2099</v>
      </c>
      <c r="B1137" t="s">
        <v>842</v>
      </c>
      <c r="C1137" t="s">
        <v>482</v>
      </c>
      <c r="D1137" t="s">
        <v>830</v>
      </c>
      <c r="E1137" t="s">
        <v>2730</v>
      </c>
    </row>
    <row r="1138" spans="1:5" x14ac:dyDescent="0.2">
      <c r="A1138" t="s">
        <v>2100</v>
      </c>
      <c r="B1138" t="s">
        <v>842</v>
      </c>
      <c r="C1138" t="s">
        <v>482</v>
      </c>
      <c r="D1138" t="s">
        <v>830</v>
      </c>
      <c r="E1138" t="s">
        <v>2730</v>
      </c>
    </row>
    <row r="1139" spans="1:5" x14ac:dyDescent="0.2">
      <c r="A1139" t="s">
        <v>2101</v>
      </c>
      <c r="B1139" t="s">
        <v>842</v>
      </c>
      <c r="C1139" t="s">
        <v>482</v>
      </c>
      <c r="D1139" t="s">
        <v>830</v>
      </c>
      <c r="E1139" t="s">
        <v>2730</v>
      </c>
    </row>
    <row r="1140" spans="1:5" x14ac:dyDescent="0.2">
      <c r="A1140" t="s">
        <v>2102</v>
      </c>
      <c r="B1140" t="s">
        <v>842</v>
      </c>
      <c r="C1140" t="s">
        <v>482</v>
      </c>
      <c r="D1140" t="s">
        <v>830</v>
      </c>
      <c r="E1140" t="s">
        <v>2730</v>
      </c>
    </row>
    <row r="1141" spans="1:5" x14ac:dyDescent="0.2">
      <c r="A1141" t="s">
        <v>2103</v>
      </c>
      <c r="B1141" t="s">
        <v>842</v>
      </c>
      <c r="C1141" t="s">
        <v>482</v>
      </c>
      <c r="D1141" t="s">
        <v>830</v>
      </c>
      <c r="E1141" t="s">
        <v>2730</v>
      </c>
    </row>
    <row r="1142" spans="1:5" x14ac:dyDescent="0.2">
      <c r="A1142" t="s">
        <v>2104</v>
      </c>
      <c r="B1142" t="s">
        <v>842</v>
      </c>
      <c r="C1142" t="s">
        <v>482</v>
      </c>
      <c r="D1142" t="s">
        <v>830</v>
      </c>
      <c r="E1142" t="s">
        <v>2730</v>
      </c>
    </row>
    <row r="1143" spans="1:5" x14ac:dyDescent="0.2">
      <c r="A1143" t="s">
        <v>2105</v>
      </c>
      <c r="B1143" t="s">
        <v>842</v>
      </c>
      <c r="C1143" t="s">
        <v>482</v>
      </c>
      <c r="D1143" t="s">
        <v>830</v>
      </c>
      <c r="E1143" t="s">
        <v>2730</v>
      </c>
    </row>
    <row r="1144" spans="1:5" x14ac:dyDescent="0.2">
      <c r="A1144" t="s">
        <v>2935</v>
      </c>
      <c r="B1144" t="s">
        <v>842</v>
      </c>
      <c r="C1144" t="s">
        <v>482</v>
      </c>
      <c r="D1144" t="s">
        <v>830</v>
      </c>
      <c r="E1144" t="s">
        <v>2730</v>
      </c>
    </row>
    <row r="1145" spans="1:5" x14ac:dyDescent="0.2">
      <c r="A1145" t="s">
        <v>2106</v>
      </c>
      <c r="B1145" t="s">
        <v>842</v>
      </c>
      <c r="C1145" t="s">
        <v>482</v>
      </c>
      <c r="D1145" t="s">
        <v>830</v>
      </c>
      <c r="E1145" t="s">
        <v>2730</v>
      </c>
    </row>
    <row r="1146" spans="1:5" x14ac:dyDescent="0.2">
      <c r="A1146" t="s">
        <v>2107</v>
      </c>
      <c r="B1146" t="s">
        <v>842</v>
      </c>
      <c r="C1146" t="s">
        <v>482</v>
      </c>
      <c r="D1146" t="s">
        <v>830</v>
      </c>
      <c r="E1146" t="s">
        <v>2730</v>
      </c>
    </row>
    <row r="1147" spans="1:5" x14ac:dyDescent="0.2">
      <c r="A1147" t="s">
        <v>2108</v>
      </c>
      <c r="B1147" t="s">
        <v>842</v>
      </c>
      <c r="C1147" t="s">
        <v>482</v>
      </c>
      <c r="D1147" t="s">
        <v>830</v>
      </c>
      <c r="E1147" t="s">
        <v>2730</v>
      </c>
    </row>
    <row r="1148" spans="1:5" x14ac:dyDescent="0.2">
      <c r="A1148" t="s">
        <v>2109</v>
      </c>
      <c r="B1148" t="s">
        <v>842</v>
      </c>
      <c r="C1148" t="s">
        <v>482</v>
      </c>
      <c r="D1148" t="s">
        <v>830</v>
      </c>
      <c r="E1148" t="s">
        <v>2730</v>
      </c>
    </row>
    <row r="1149" spans="1:5" x14ac:dyDescent="0.2">
      <c r="A1149" t="s">
        <v>2110</v>
      </c>
      <c r="B1149" t="s">
        <v>842</v>
      </c>
      <c r="C1149" t="s">
        <v>482</v>
      </c>
      <c r="D1149" t="s">
        <v>830</v>
      </c>
      <c r="E1149" t="s">
        <v>2730</v>
      </c>
    </row>
    <row r="1150" spans="1:5" x14ac:dyDescent="0.2">
      <c r="A1150" t="s">
        <v>2111</v>
      </c>
      <c r="B1150" t="s">
        <v>842</v>
      </c>
      <c r="C1150" t="s">
        <v>482</v>
      </c>
      <c r="D1150" t="s">
        <v>830</v>
      </c>
      <c r="E1150" t="s">
        <v>2730</v>
      </c>
    </row>
    <row r="1151" spans="1:5" x14ac:dyDescent="0.2">
      <c r="A1151" t="s">
        <v>2112</v>
      </c>
      <c r="B1151" t="s">
        <v>842</v>
      </c>
      <c r="C1151" t="s">
        <v>482</v>
      </c>
      <c r="D1151" t="s">
        <v>830</v>
      </c>
      <c r="E1151" t="s">
        <v>2730</v>
      </c>
    </row>
    <row r="1152" spans="1:5" x14ac:dyDescent="0.2">
      <c r="A1152" t="s">
        <v>2113</v>
      </c>
      <c r="B1152" t="s">
        <v>842</v>
      </c>
      <c r="C1152" t="s">
        <v>482</v>
      </c>
      <c r="D1152" t="s">
        <v>830</v>
      </c>
      <c r="E1152" t="s">
        <v>2730</v>
      </c>
    </row>
    <row r="1153" spans="1:5" x14ac:dyDescent="0.2">
      <c r="A1153" t="s">
        <v>2114</v>
      </c>
      <c r="B1153" t="s">
        <v>842</v>
      </c>
      <c r="C1153" t="s">
        <v>482</v>
      </c>
      <c r="D1153" t="s">
        <v>830</v>
      </c>
      <c r="E1153" t="s">
        <v>475</v>
      </c>
    </row>
    <row r="1154" spans="1:5" x14ac:dyDescent="0.2">
      <c r="A1154" t="s">
        <v>2115</v>
      </c>
      <c r="B1154" t="s">
        <v>842</v>
      </c>
      <c r="C1154" t="s">
        <v>482</v>
      </c>
      <c r="D1154" t="s">
        <v>830</v>
      </c>
      <c r="E1154" t="s">
        <v>2730</v>
      </c>
    </row>
    <row r="1155" spans="1:5" x14ac:dyDescent="0.2">
      <c r="A1155" t="s">
        <v>2116</v>
      </c>
      <c r="B1155" t="s">
        <v>842</v>
      </c>
      <c r="C1155" t="s">
        <v>482</v>
      </c>
      <c r="D1155" t="s">
        <v>830</v>
      </c>
      <c r="E1155" t="s">
        <v>2730</v>
      </c>
    </row>
    <row r="1156" spans="1:5" x14ac:dyDescent="0.2">
      <c r="A1156" t="s">
        <v>2117</v>
      </c>
      <c r="B1156" t="s">
        <v>842</v>
      </c>
      <c r="C1156" t="s">
        <v>482</v>
      </c>
      <c r="D1156" t="s">
        <v>830</v>
      </c>
      <c r="E1156" t="s">
        <v>2730</v>
      </c>
    </row>
    <row r="1157" spans="1:5" x14ac:dyDescent="0.2">
      <c r="A1157" t="s">
        <v>2936</v>
      </c>
      <c r="B1157" t="s">
        <v>842</v>
      </c>
      <c r="C1157" t="s">
        <v>480</v>
      </c>
      <c r="D1157" t="s">
        <v>830</v>
      </c>
      <c r="E1157" t="s">
        <v>2730</v>
      </c>
    </row>
    <row r="1158" spans="1:5" x14ac:dyDescent="0.2">
      <c r="A1158" t="s">
        <v>2118</v>
      </c>
      <c r="B1158" t="s">
        <v>842</v>
      </c>
      <c r="C1158" t="s">
        <v>482</v>
      </c>
      <c r="D1158" t="s">
        <v>830</v>
      </c>
      <c r="E1158" t="s">
        <v>2730</v>
      </c>
    </row>
    <row r="1159" spans="1:5" x14ac:dyDescent="0.2">
      <c r="A1159" t="s">
        <v>2939</v>
      </c>
      <c r="B1159" t="s">
        <v>842</v>
      </c>
      <c r="C1159" t="s">
        <v>482</v>
      </c>
      <c r="D1159" t="s">
        <v>830</v>
      </c>
      <c r="E1159" t="s">
        <v>2730</v>
      </c>
    </row>
    <row r="1160" spans="1:5" x14ac:dyDescent="0.2">
      <c r="A1160" t="s">
        <v>2119</v>
      </c>
      <c r="B1160" t="s">
        <v>842</v>
      </c>
      <c r="C1160" t="s">
        <v>482</v>
      </c>
      <c r="D1160" t="s">
        <v>830</v>
      </c>
      <c r="E1160" t="s">
        <v>2730</v>
      </c>
    </row>
    <row r="1161" spans="1:5" x14ac:dyDescent="0.2">
      <c r="A1161" t="s">
        <v>2120</v>
      </c>
      <c r="B1161" t="s">
        <v>842</v>
      </c>
      <c r="C1161" t="s">
        <v>482</v>
      </c>
      <c r="D1161" t="s">
        <v>830</v>
      </c>
      <c r="E1161" t="s">
        <v>2730</v>
      </c>
    </row>
    <row r="1162" spans="1:5" x14ac:dyDescent="0.2">
      <c r="A1162" t="s">
        <v>2121</v>
      </c>
      <c r="B1162" t="s">
        <v>842</v>
      </c>
      <c r="C1162" t="s">
        <v>482</v>
      </c>
      <c r="D1162" t="s">
        <v>830</v>
      </c>
      <c r="E1162" t="s">
        <v>2730</v>
      </c>
    </row>
    <row r="1163" spans="1:5" x14ac:dyDescent="0.2">
      <c r="A1163" t="s">
        <v>2941</v>
      </c>
      <c r="B1163" t="s">
        <v>842</v>
      </c>
      <c r="C1163" t="s">
        <v>480</v>
      </c>
      <c r="D1163" t="s">
        <v>830</v>
      </c>
      <c r="E1163" t="s">
        <v>2730</v>
      </c>
    </row>
    <row r="1164" spans="1:5" x14ac:dyDescent="0.2">
      <c r="A1164" t="s">
        <v>2123</v>
      </c>
      <c r="B1164" t="s">
        <v>842</v>
      </c>
      <c r="C1164" t="s">
        <v>482</v>
      </c>
      <c r="D1164" t="s">
        <v>830</v>
      </c>
      <c r="E1164" t="s">
        <v>1030</v>
      </c>
    </row>
    <row r="1165" spans="1:5" x14ac:dyDescent="0.2">
      <c r="A1165" t="s">
        <v>2124</v>
      </c>
      <c r="B1165" t="s">
        <v>842</v>
      </c>
      <c r="C1165" t="s">
        <v>482</v>
      </c>
      <c r="D1165" t="s">
        <v>830</v>
      </c>
      <c r="E1165" t="s">
        <v>2730</v>
      </c>
    </row>
    <row r="1166" spans="1:5" x14ac:dyDescent="0.2">
      <c r="A1166" t="s">
        <v>2125</v>
      </c>
      <c r="B1166" t="s">
        <v>842</v>
      </c>
      <c r="C1166" t="s">
        <v>482</v>
      </c>
      <c r="D1166" t="s">
        <v>830</v>
      </c>
      <c r="E1166" t="s">
        <v>2730</v>
      </c>
    </row>
    <row r="1167" spans="1:5" x14ac:dyDescent="0.2">
      <c r="A1167" t="s">
        <v>2126</v>
      </c>
      <c r="B1167" t="s">
        <v>842</v>
      </c>
      <c r="C1167" t="s">
        <v>482</v>
      </c>
      <c r="D1167" t="s">
        <v>830</v>
      </c>
      <c r="E1167" t="s">
        <v>2730</v>
      </c>
    </row>
    <row r="1168" spans="1:5" x14ac:dyDescent="0.2">
      <c r="A1168" t="s">
        <v>2127</v>
      </c>
      <c r="B1168" t="s">
        <v>842</v>
      </c>
      <c r="C1168" t="s">
        <v>482</v>
      </c>
      <c r="D1168" t="s">
        <v>830</v>
      </c>
      <c r="E1168" t="s">
        <v>1030</v>
      </c>
    </row>
    <row r="1169" spans="1:5" x14ac:dyDescent="0.2">
      <c r="A1169" t="s">
        <v>2128</v>
      </c>
      <c r="B1169" t="s">
        <v>842</v>
      </c>
      <c r="C1169" t="s">
        <v>482</v>
      </c>
      <c r="D1169" t="s">
        <v>830</v>
      </c>
      <c r="E1169" t="s">
        <v>2730</v>
      </c>
    </row>
    <row r="1170" spans="1:5" x14ac:dyDescent="0.2">
      <c r="A1170" t="s">
        <v>2129</v>
      </c>
      <c r="B1170" t="s">
        <v>842</v>
      </c>
      <c r="C1170" t="s">
        <v>482</v>
      </c>
      <c r="D1170" t="s">
        <v>830</v>
      </c>
      <c r="E1170" t="s">
        <v>2730</v>
      </c>
    </row>
    <row r="1171" spans="1:5" x14ac:dyDescent="0.2">
      <c r="A1171" t="s">
        <v>2130</v>
      </c>
      <c r="B1171" t="s">
        <v>842</v>
      </c>
      <c r="C1171" t="s">
        <v>482</v>
      </c>
      <c r="D1171" t="s">
        <v>830</v>
      </c>
      <c r="E1171" t="s">
        <v>2730</v>
      </c>
    </row>
    <row r="1172" spans="1:5" x14ac:dyDescent="0.2">
      <c r="A1172" t="s">
        <v>2131</v>
      </c>
      <c r="B1172" t="s">
        <v>842</v>
      </c>
      <c r="C1172" t="s">
        <v>482</v>
      </c>
      <c r="D1172" t="s">
        <v>830</v>
      </c>
      <c r="E1172" t="s">
        <v>2730</v>
      </c>
    </row>
    <row r="1173" spans="1:5" x14ac:dyDescent="0.2">
      <c r="A1173" t="s">
        <v>2132</v>
      </c>
      <c r="B1173" t="s">
        <v>842</v>
      </c>
      <c r="C1173" t="s">
        <v>482</v>
      </c>
      <c r="D1173" t="s">
        <v>830</v>
      </c>
      <c r="E1173" t="s">
        <v>2730</v>
      </c>
    </row>
    <row r="1174" spans="1:5" x14ac:dyDescent="0.2">
      <c r="A1174" t="s">
        <v>2133</v>
      </c>
      <c r="B1174" t="s">
        <v>842</v>
      </c>
      <c r="C1174" t="s">
        <v>482</v>
      </c>
      <c r="D1174" t="s">
        <v>830</v>
      </c>
      <c r="E1174" t="s">
        <v>2730</v>
      </c>
    </row>
    <row r="1175" spans="1:5" x14ac:dyDescent="0.2">
      <c r="A1175" t="s">
        <v>2134</v>
      </c>
      <c r="B1175" t="s">
        <v>842</v>
      </c>
      <c r="C1175" t="s">
        <v>482</v>
      </c>
      <c r="D1175" t="s">
        <v>830</v>
      </c>
      <c r="E1175" t="s">
        <v>2730</v>
      </c>
    </row>
    <row r="1176" spans="1:5" x14ac:dyDescent="0.2">
      <c r="A1176" t="s">
        <v>2135</v>
      </c>
      <c r="B1176" t="s">
        <v>842</v>
      </c>
      <c r="C1176" t="s">
        <v>482</v>
      </c>
      <c r="D1176" t="s">
        <v>830</v>
      </c>
      <c r="E1176" t="s">
        <v>2730</v>
      </c>
    </row>
    <row r="1177" spans="1:5" x14ac:dyDescent="0.2">
      <c r="A1177" t="s">
        <v>2136</v>
      </c>
      <c r="B1177" t="s">
        <v>842</v>
      </c>
      <c r="C1177" t="s">
        <v>482</v>
      </c>
      <c r="D1177" t="s">
        <v>830</v>
      </c>
      <c r="E1177" t="s">
        <v>2730</v>
      </c>
    </row>
    <row r="1178" spans="1:5" x14ac:dyDescent="0.2">
      <c r="A1178" t="s">
        <v>2137</v>
      </c>
      <c r="B1178" t="s">
        <v>842</v>
      </c>
      <c r="C1178" t="s">
        <v>482</v>
      </c>
      <c r="D1178" t="s">
        <v>830</v>
      </c>
      <c r="E1178" t="s">
        <v>2730</v>
      </c>
    </row>
    <row r="1179" spans="1:5" x14ac:dyDescent="0.2">
      <c r="A1179" t="s">
        <v>2138</v>
      </c>
      <c r="B1179" t="s">
        <v>842</v>
      </c>
      <c r="C1179" t="s">
        <v>482</v>
      </c>
      <c r="D1179" t="s">
        <v>830</v>
      </c>
      <c r="E1179" t="s">
        <v>2730</v>
      </c>
    </row>
    <row r="1180" spans="1:5" x14ac:dyDescent="0.2">
      <c r="A1180" t="s">
        <v>2139</v>
      </c>
      <c r="B1180" t="s">
        <v>842</v>
      </c>
      <c r="C1180" t="s">
        <v>482</v>
      </c>
      <c r="D1180" t="s">
        <v>830</v>
      </c>
      <c r="E1180" t="s">
        <v>2730</v>
      </c>
    </row>
    <row r="1181" spans="1:5" x14ac:dyDescent="0.2">
      <c r="A1181" t="s">
        <v>2140</v>
      </c>
      <c r="B1181" t="s">
        <v>842</v>
      </c>
      <c r="C1181" t="s">
        <v>482</v>
      </c>
      <c r="D1181" t="s">
        <v>830</v>
      </c>
      <c r="E1181" t="s">
        <v>2730</v>
      </c>
    </row>
    <row r="1182" spans="1:5" x14ac:dyDescent="0.2">
      <c r="A1182" t="s">
        <v>2141</v>
      </c>
      <c r="B1182" t="s">
        <v>842</v>
      </c>
      <c r="C1182" t="s">
        <v>482</v>
      </c>
      <c r="D1182" t="s">
        <v>830</v>
      </c>
      <c r="E1182" t="s">
        <v>2730</v>
      </c>
    </row>
    <row r="1183" spans="1:5" x14ac:dyDescent="0.2">
      <c r="A1183" t="s">
        <v>2142</v>
      </c>
      <c r="B1183" t="s">
        <v>842</v>
      </c>
      <c r="C1183" t="s">
        <v>482</v>
      </c>
      <c r="D1183" t="s">
        <v>830</v>
      </c>
      <c r="E1183" t="s">
        <v>2730</v>
      </c>
    </row>
    <row r="1184" spans="1:5" x14ac:dyDescent="0.2">
      <c r="A1184" t="s">
        <v>2143</v>
      </c>
      <c r="B1184" t="s">
        <v>842</v>
      </c>
      <c r="C1184" t="s">
        <v>482</v>
      </c>
      <c r="D1184" t="s">
        <v>830</v>
      </c>
      <c r="E1184" t="s">
        <v>2730</v>
      </c>
    </row>
    <row r="1185" spans="1:5" x14ac:dyDescent="0.2">
      <c r="A1185" t="s">
        <v>2144</v>
      </c>
      <c r="B1185" t="s">
        <v>842</v>
      </c>
      <c r="C1185" t="s">
        <v>482</v>
      </c>
      <c r="D1185" t="s">
        <v>830</v>
      </c>
      <c r="E1185" t="s">
        <v>2730</v>
      </c>
    </row>
    <row r="1186" spans="1:5" x14ac:dyDescent="0.2">
      <c r="A1186" t="s">
        <v>2145</v>
      </c>
      <c r="B1186" t="s">
        <v>842</v>
      </c>
      <c r="C1186" t="s">
        <v>482</v>
      </c>
      <c r="D1186" t="s">
        <v>830</v>
      </c>
      <c r="E1186" t="s">
        <v>2730</v>
      </c>
    </row>
    <row r="1187" spans="1:5" x14ac:dyDescent="0.2">
      <c r="A1187" t="s">
        <v>2146</v>
      </c>
      <c r="B1187" t="s">
        <v>842</v>
      </c>
      <c r="C1187" t="s">
        <v>482</v>
      </c>
      <c r="D1187" t="s">
        <v>830</v>
      </c>
      <c r="E1187" t="s">
        <v>2730</v>
      </c>
    </row>
    <row r="1188" spans="1:5" x14ac:dyDescent="0.2">
      <c r="A1188" t="s">
        <v>2147</v>
      </c>
      <c r="B1188" t="s">
        <v>842</v>
      </c>
      <c r="C1188" t="s">
        <v>482</v>
      </c>
      <c r="D1188" t="s">
        <v>830</v>
      </c>
      <c r="E1188" t="s">
        <v>2730</v>
      </c>
    </row>
    <row r="1189" spans="1:5" x14ac:dyDescent="0.2">
      <c r="A1189" t="s">
        <v>2148</v>
      </c>
      <c r="B1189" t="s">
        <v>842</v>
      </c>
      <c r="C1189" t="s">
        <v>482</v>
      </c>
      <c r="D1189" t="s">
        <v>830</v>
      </c>
      <c r="E1189" t="s">
        <v>2730</v>
      </c>
    </row>
    <row r="1190" spans="1:5" x14ac:dyDescent="0.2">
      <c r="A1190" t="s">
        <v>2149</v>
      </c>
      <c r="B1190" t="s">
        <v>842</v>
      </c>
      <c r="C1190" t="s">
        <v>482</v>
      </c>
      <c r="D1190" t="s">
        <v>830</v>
      </c>
      <c r="E1190" t="s">
        <v>2730</v>
      </c>
    </row>
    <row r="1191" spans="1:5" x14ac:dyDescent="0.2">
      <c r="A1191" t="s">
        <v>2150</v>
      </c>
      <c r="B1191" t="s">
        <v>842</v>
      </c>
      <c r="C1191" t="s">
        <v>482</v>
      </c>
      <c r="D1191" t="s">
        <v>830</v>
      </c>
      <c r="E1191" t="s">
        <v>2730</v>
      </c>
    </row>
    <row r="1192" spans="1:5" x14ac:dyDescent="0.2">
      <c r="A1192" t="s">
        <v>2151</v>
      </c>
      <c r="B1192" t="s">
        <v>842</v>
      </c>
      <c r="C1192" t="s">
        <v>482</v>
      </c>
      <c r="D1192" t="s">
        <v>830</v>
      </c>
      <c r="E1192" t="s">
        <v>2730</v>
      </c>
    </row>
    <row r="1193" spans="1:5" x14ac:dyDescent="0.2">
      <c r="A1193" t="s">
        <v>2152</v>
      </c>
      <c r="B1193" t="s">
        <v>842</v>
      </c>
      <c r="C1193" t="s">
        <v>482</v>
      </c>
      <c r="D1193" t="s">
        <v>830</v>
      </c>
      <c r="E1193" t="s">
        <v>475</v>
      </c>
    </row>
    <row r="1194" spans="1:5" x14ac:dyDescent="0.2">
      <c r="A1194" t="s">
        <v>2153</v>
      </c>
      <c r="B1194" t="s">
        <v>842</v>
      </c>
      <c r="C1194" t="s">
        <v>482</v>
      </c>
      <c r="D1194" t="s">
        <v>830</v>
      </c>
      <c r="E1194" t="s">
        <v>2730</v>
      </c>
    </row>
    <row r="1195" spans="1:5" x14ac:dyDescent="0.2">
      <c r="A1195" t="s">
        <v>2154</v>
      </c>
      <c r="B1195" t="s">
        <v>842</v>
      </c>
      <c r="C1195" t="s">
        <v>482</v>
      </c>
      <c r="D1195" t="s">
        <v>830</v>
      </c>
      <c r="E1195" t="s">
        <v>2730</v>
      </c>
    </row>
    <row r="1196" spans="1:5" x14ac:dyDescent="0.2">
      <c r="A1196" t="s">
        <v>2155</v>
      </c>
      <c r="B1196" t="s">
        <v>842</v>
      </c>
      <c r="C1196" t="s">
        <v>482</v>
      </c>
      <c r="D1196" t="s">
        <v>830</v>
      </c>
      <c r="E1196" t="s">
        <v>2730</v>
      </c>
    </row>
    <row r="1197" spans="1:5" x14ac:dyDescent="0.2">
      <c r="A1197" t="s">
        <v>2156</v>
      </c>
      <c r="B1197" t="s">
        <v>842</v>
      </c>
      <c r="C1197" t="s">
        <v>482</v>
      </c>
      <c r="D1197" t="s">
        <v>830</v>
      </c>
      <c r="E1197" t="s">
        <v>2730</v>
      </c>
    </row>
    <row r="1198" spans="1:5" x14ac:dyDescent="0.2">
      <c r="A1198" t="s">
        <v>2157</v>
      </c>
      <c r="B1198" t="s">
        <v>842</v>
      </c>
      <c r="C1198" t="s">
        <v>482</v>
      </c>
      <c r="D1198" t="s">
        <v>830</v>
      </c>
      <c r="E1198" t="s">
        <v>2730</v>
      </c>
    </row>
    <row r="1199" spans="1:5" x14ac:dyDescent="0.2">
      <c r="A1199" t="s">
        <v>2158</v>
      </c>
      <c r="B1199" t="s">
        <v>842</v>
      </c>
      <c r="C1199" t="s">
        <v>482</v>
      </c>
      <c r="D1199" t="s">
        <v>830</v>
      </c>
      <c r="E1199" t="s">
        <v>2730</v>
      </c>
    </row>
    <row r="1200" spans="1:5" x14ac:dyDescent="0.2">
      <c r="A1200" t="s">
        <v>2159</v>
      </c>
      <c r="B1200" t="s">
        <v>842</v>
      </c>
      <c r="C1200" t="s">
        <v>482</v>
      </c>
      <c r="D1200" t="s">
        <v>830</v>
      </c>
      <c r="E1200" t="s">
        <v>2730</v>
      </c>
    </row>
    <row r="1201" spans="1:5" x14ac:dyDescent="0.2">
      <c r="A1201" t="s">
        <v>2160</v>
      </c>
      <c r="B1201" t="s">
        <v>842</v>
      </c>
      <c r="C1201" t="s">
        <v>482</v>
      </c>
      <c r="D1201" t="s">
        <v>830</v>
      </c>
      <c r="E1201" t="s">
        <v>2730</v>
      </c>
    </row>
    <row r="1202" spans="1:5" x14ac:dyDescent="0.2">
      <c r="A1202" t="s">
        <v>2161</v>
      </c>
      <c r="B1202" t="s">
        <v>842</v>
      </c>
      <c r="C1202" t="s">
        <v>482</v>
      </c>
      <c r="D1202" t="s">
        <v>830</v>
      </c>
      <c r="E1202" t="s">
        <v>25</v>
      </c>
    </row>
    <row r="1203" spans="1:5" x14ac:dyDescent="0.2">
      <c r="A1203" t="s">
        <v>2162</v>
      </c>
      <c r="B1203" t="s">
        <v>842</v>
      </c>
      <c r="C1203" t="s">
        <v>482</v>
      </c>
      <c r="D1203" t="s">
        <v>830</v>
      </c>
      <c r="E1203" t="s">
        <v>2730</v>
      </c>
    </row>
    <row r="1204" spans="1:5" x14ac:dyDescent="0.2">
      <c r="A1204" t="s">
        <v>2163</v>
      </c>
      <c r="B1204" t="s">
        <v>842</v>
      </c>
      <c r="C1204" t="s">
        <v>482</v>
      </c>
      <c r="D1204" t="s">
        <v>830</v>
      </c>
      <c r="E1204" t="s">
        <v>2730</v>
      </c>
    </row>
    <row r="1205" spans="1:5" x14ac:dyDescent="0.2">
      <c r="A1205" t="s">
        <v>2164</v>
      </c>
      <c r="B1205" t="s">
        <v>842</v>
      </c>
      <c r="C1205" t="s">
        <v>482</v>
      </c>
      <c r="D1205" t="s">
        <v>830</v>
      </c>
      <c r="E1205" t="s">
        <v>2730</v>
      </c>
    </row>
    <row r="1206" spans="1:5" x14ac:dyDescent="0.2">
      <c r="A1206" t="s">
        <v>2165</v>
      </c>
      <c r="B1206" t="s">
        <v>842</v>
      </c>
      <c r="C1206" t="s">
        <v>482</v>
      </c>
      <c r="D1206" t="s">
        <v>830</v>
      </c>
      <c r="E1206" t="s">
        <v>27</v>
      </c>
    </row>
    <row r="1207" spans="1:5" x14ac:dyDescent="0.2">
      <c r="A1207" t="s">
        <v>2166</v>
      </c>
      <c r="B1207" t="s">
        <v>842</v>
      </c>
      <c r="C1207" t="s">
        <v>482</v>
      </c>
      <c r="D1207" t="s">
        <v>830</v>
      </c>
      <c r="E1207" t="s">
        <v>2730</v>
      </c>
    </row>
    <row r="1208" spans="1:5" x14ac:dyDescent="0.2">
      <c r="A1208" t="s">
        <v>2167</v>
      </c>
      <c r="B1208" t="s">
        <v>842</v>
      </c>
      <c r="C1208" t="s">
        <v>482</v>
      </c>
      <c r="D1208" t="s">
        <v>830</v>
      </c>
      <c r="E1208" t="s">
        <v>2730</v>
      </c>
    </row>
    <row r="1209" spans="1:5" x14ac:dyDescent="0.2">
      <c r="A1209" t="s">
        <v>2168</v>
      </c>
      <c r="B1209" t="s">
        <v>842</v>
      </c>
      <c r="C1209" t="s">
        <v>482</v>
      </c>
      <c r="D1209" t="s">
        <v>830</v>
      </c>
      <c r="E1209" t="s">
        <v>2730</v>
      </c>
    </row>
    <row r="1210" spans="1:5" x14ac:dyDescent="0.2">
      <c r="A1210" t="s">
        <v>2169</v>
      </c>
      <c r="B1210" t="s">
        <v>842</v>
      </c>
      <c r="C1210" t="s">
        <v>482</v>
      </c>
      <c r="D1210" t="s">
        <v>830</v>
      </c>
      <c r="E1210" t="s">
        <v>2730</v>
      </c>
    </row>
    <row r="1211" spans="1:5" x14ac:dyDescent="0.2">
      <c r="A1211" t="s">
        <v>2170</v>
      </c>
      <c r="B1211" t="s">
        <v>842</v>
      </c>
      <c r="C1211" t="s">
        <v>482</v>
      </c>
      <c r="D1211" t="s">
        <v>830</v>
      </c>
      <c r="E1211" t="s">
        <v>2730</v>
      </c>
    </row>
    <row r="1212" spans="1:5" x14ac:dyDescent="0.2">
      <c r="A1212" t="s">
        <v>2171</v>
      </c>
      <c r="B1212" t="s">
        <v>842</v>
      </c>
      <c r="C1212" t="s">
        <v>482</v>
      </c>
      <c r="D1212" t="s">
        <v>830</v>
      </c>
      <c r="E1212" t="s">
        <v>2730</v>
      </c>
    </row>
    <row r="1213" spans="1:5" x14ac:dyDescent="0.2">
      <c r="A1213" t="s">
        <v>2172</v>
      </c>
      <c r="B1213" t="s">
        <v>842</v>
      </c>
      <c r="C1213" t="s">
        <v>482</v>
      </c>
      <c r="D1213" t="s">
        <v>830</v>
      </c>
      <c r="E1213" t="s">
        <v>2730</v>
      </c>
    </row>
    <row r="1214" spans="1:5" x14ac:dyDescent="0.2">
      <c r="A1214" t="s">
        <v>2173</v>
      </c>
      <c r="B1214" t="s">
        <v>842</v>
      </c>
      <c r="C1214" t="s">
        <v>482</v>
      </c>
      <c r="D1214" t="s">
        <v>830</v>
      </c>
      <c r="E1214" t="s">
        <v>2730</v>
      </c>
    </row>
    <row r="1215" spans="1:5" x14ac:dyDescent="0.2">
      <c r="A1215" t="s">
        <v>2174</v>
      </c>
      <c r="B1215" t="s">
        <v>842</v>
      </c>
      <c r="C1215" t="s">
        <v>482</v>
      </c>
      <c r="D1215" t="s">
        <v>830</v>
      </c>
      <c r="E1215" t="s">
        <v>23</v>
      </c>
    </row>
    <row r="1216" spans="1:5" x14ac:dyDescent="0.2">
      <c r="A1216" t="s">
        <v>2175</v>
      </c>
      <c r="B1216" t="s">
        <v>842</v>
      </c>
      <c r="C1216" t="s">
        <v>482</v>
      </c>
      <c r="D1216" t="s">
        <v>830</v>
      </c>
      <c r="E1216" t="s">
        <v>2730</v>
      </c>
    </row>
    <row r="1217" spans="1:5" x14ac:dyDescent="0.2">
      <c r="A1217" t="s">
        <v>2176</v>
      </c>
      <c r="B1217" t="s">
        <v>842</v>
      </c>
      <c r="C1217" t="s">
        <v>482</v>
      </c>
      <c r="D1217" t="s">
        <v>830</v>
      </c>
      <c r="E1217" t="s">
        <v>2730</v>
      </c>
    </row>
    <row r="1218" spans="1:5" x14ac:dyDescent="0.2">
      <c r="A1218" t="s">
        <v>2177</v>
      </c>
      <c r="B1218" t="s">
        <v>842</v>
      </c>
      <c r="C1218" t="s">
        <v>482</v>
      </c>
      <c r="D1218" t="s">
        <v>830</v>
      </c>
      <c r="E1218" t="s">
        <v>2730</v>
      </c>
    </row>
    <row r="1219" spans="1:5" x14ac:dyDescent="0.2">
      <c r="A1219" t="s">
        <v>2178</v>
      </c>
      <c r="B1219" t="s">
        <v>842</v>
      </c>
      <c r="C1219" t="s">
        <v>482</v>
      </c>
      <c r="D1219" t="s">
        <v>830</v>
      </c>
      <c r="E1219" t="s">
        <v>2730</v>
      </c>
    </row>
    <row r="1220" spans="1:5" x14ac:dyDescent="0.2">
      <c r="A1220" t="s">
        <v>2179</v>
      </c>
      <c r="B1220" t="s">
        <v>842</v>
      </c>
      <c r="C1220" t="s">
        <v>482</v>
      </c>
      <c r="D1220" t="s">
        <v>830</v>
      </c>
      <c r="E1220" t="s">
        <v>2730</v>
      </c>
    </row>
    <row r="1221" spans="1:5" x14ac:dyDescent="0.2">
      <c r="A1221" t="s">
        <v>2180</v>
      </c>
      <c r="B1221" t="s">
        <v>842</v>
      </c>
      <c r="C1221" t="s">
        <v>482</v>
      </c>
      <c r="D1221" t="s">
        <v>830</v>
      </c>
      <c r="E1221" t="s">
        <v>475</v>
      </c>
    </row>
    <row r="1222" spans="1:5" x14ac:dyDescent="0.2">
      <c r="A1222" t="s">
        <v>2181</v>
      </c>
      <c r="B1222" t="s">
        <v>842</v>
      </c>
      <c r="C1222" t="s">
        <v>482</v>
      </c>
      <c r="D1222" t="s">
        <v>830</v>
      </c>
      <c r="E1222" t="s">
        <v>2730</v>
      </c>
    </row>
    <row r="1223" spans="1:5" x14ac:dyDescent="0.2">
      <c r="A1223" t="s">
        <v>2182</v>
      </c>
      <c r="B1223" t="s">
        <v>842</v>
      </c>
      <c r="C1223" t="s">
        <v>482</v>
      </c>
      <c r="D1223" t="s">
        <v>830</v>
      </c>
      <c r="E1223" t="s">
        <v>2730</v>
      </c>
    </row>
    <row r="1224" spans="1:5" x14ac:dyDescent="0.2">
      <c r="A1224" t="s">
        <v>2183</v>
      </c>
      <c r="B1224" t="s">
        <v>842</v>
      </c>
      <c r="C1224" t="s">
        <v>482</v>
      </c>
      <c r="D1224" t="s">
        <v>830</v>
      </c>
      <c r="E1224" t="s">
        <v>2730</v>
      </c>
    </row>
    <row r="1225" spans="1:5" x14ac:dyDescent="0.2">
      <c r="A1225" t="s">
        <v>2184</v>
      </c>
      <c r="B1225" t="s">
        <v>842</v>
      </c>
      <c r="C1225" t="s">
        <v>482</v>
      </c>
      <c r="D1225" t="s">
        <v>830</v>
      </c>
      <c r="E1225" t="s">
        <v>2730</v>
      </c>
    </row>
    <row r="1226" spans="1:5" x14ac:dyDescent="0.2">
      <c r="A1226" t="s">
        <v>2185</v>
      </c>
      <c r="B1226" t="s">
        <v>842</v>
      </c>
      <c r="C1226" t="s">
        <v>482</v>
      </c>
      <c r="D1226" t="s">
        <v>830</v>
      </c>
      <c r="E1226" t="s">
        <v>2730</v>
      </c>
    </row>
    <row r="1227" spans="1:5" x14ac:dyDescent="0.2">
      <c r="A1227" t="s">
        <v>2186</v>
      </c>
      <c r="B1227" t="s">
        <v>842</v>
      </c>
      <c r="C1227" t="s">
        <v>482</v>
      </c>
      <c r="D1227" t="s">
        <v>830</v>
      </c>
      <c r="E1227" t="s">
        <v>476</v>
      </c>
    </row>
    <row r="1228" spans="1:5" x14ac:dyDescent="0.2">
      <c r="A1228" t="s">
        <v>2187</v>
      </c>
      <c r="B1228" t="s">
        <v>842</v>
      </c>
      <c r="C1228" t="s">
        <v>482</v>
      </c>
      <c r="D1228" t="s">
        <v>830</v>
      </c>
      <c r="E1228" t="s">
        <v>2730</v>
      </c>
    </row>
    <row r="1229" spans="1:5" x14ac:dyDescent="0.2">
      <c r="A1229" t="s">
        <v>2188</v>
      </c>
      <c r="B1229" t="s">
        <v>842</v>
      </c>
      <c r="C1229" t="s">
        <v>482</v>
      </c>
      <c r="D1229" t="s">
        <v>830</v>
      </c>
      <c r="E1229" t="s">
        <v>2730</v>
      </c>
    </row>
    <row r="1230" spans="1:5" x14ac:dyDescent="0.2">
      <c r="A1230" t="s">
        <v>2189</v>
      </c>
      <c r="B1230" t="s">
        <v>842</v>
      </c>
      <c r="C1230" t="s">
        <v>482</v>
      </c>
      <c r="D1230" t="s">
        <v>830</v>
      </c>
      <c r="E1230" t="s">
        <v>2730</v>
      </c>
    </row>
    <row r="1231" spans="1:5" x14ac:dyDescent="0.2">
      <c r="A1231" t="s">
        <v>2190</v>
      </c>
      <c r="B1231" t="s">
        <v>842</v>
      </c>
      <c r="C1231" t="s">
        <v>482</v>
      </c>
      <c r="D1231" t="s">
        <v>830</v>
      </c>
      <c r="E1231" t="s">
        <v>2730</v>
      </c>
    </row>
    <row r="1232" spans="1:5" x14ac:dyDescent="0.2">
      <c r="A1232" t="s">
        <v>2191</v>
      </c>
      <c r="B1232" t="s">
        <v>842</v>
      </c>
      <c r="C1232" t="s">
        <v>482</v>
      </c>
      <c r="D1232" t="s">
        <v>830</v>
      </c>
      <c r="E1232" t="s">
        <v>2730</v>
      </c>
    </row>
    <row r="1233" spans="1:5" x14ac:dyDescent="0.2">
      <c r="A1233" t="s">
        <v>2192</v>
      </c>
      <c r="B1233" t="s">
        <v>842</v>
      </c>
      <c r="C1233" t="s">
        <v>482</v>
      </c>
      <c r="D1233" t="s">
        <v>830</v>
      </c>
      <c r="E1233" t="s">
        <v>2730</v>
      </c>
    </row>
    <row r="1234" spans="1:5" x14ac:dyDescent="0.2">
      <c r="A1234" t="s">
        <v>2193</v>
      </c>
      <c r="B1234" t="s">
        <v>842</v>
      </c>
      <c r="C1234" t="s">
        <v>482</v>
      </c>
      <c r="D1234" t="s">
        <v>830</v>
      </c>
      <c r="E1234" t="s">
        <v>2730</v>
      </c>
    </row>
    <row r="1235" spans="1:5" x14ac:dyDescent="0.2">
      <c r="A1235" t="s">
        <v>2194</v>
      </c>
      <c r="B1235" t="s">
        <v>842</v>
      </c>
      <c r="C1235" t="s">
        <v>482</v>
      </c>
      <c r="D1235" t="s">
        <v>830</v>
      </c>
      <c r="E1235" t="s">
        <v>2730</v>
      </c>
    </row>
    <row r="1236" spans="1:5" x14ac:dyDescent="0.2">
      <c r="A1236" t="s">
        <v>2195</v>
      </c>
      <c r="B1236" t="s">
        <v>842</v>
      </c>
      <c r="C1236" t="s">
        <v>482</v>
      </c>
      <c r="D1236" t="s">
        <v>830</v>
      </c>
      <c r="E1236" t="s">
        <v>2730</v>
      </c>
    </row>
    <row r="1237" spans="1:5" x14ac:dyDescent="0.2">
      <c r="A1237" t="s">
        <v>2196</v>
      </c>
      <c r="B1237" t="s">
        <v>842</v>
      </c>
      <c r="C1237" t="s">
        <v>482</v>
      </c>
      <c r="D1237" t="s">
        <v>830</v>
      </c>
      <c r="E1237" t="s">
        <v>2730</v>
      </c>
    </row>
    <row r="1238" spans="1:5" x14ac:dyDescent="0.2">
      <c r="A1238" t="s">
        <v>2197</v>
      </c>
      <c r="B1238" t="s">
        <v>842</v>
      </c>
      <c r="C1238" t="s">
        <v>482</v>
      </c>
      <c r="D1238" t="s">
        <v>830</v>
      </c>
      <c r="E1238" t="s">
        <v>2730</v>
      </c>
    </row>
    <row r="1239" spans="1:5" x14ac:dyDescent="0.2">
      <c r="A1239" t="s">
        <v>2198</v>
      </c>
      <c r="B1239" t="s">
        <v>842</v>
      </c>
      <c r="C1239" t="s">
        <v>482</v>
      </c>
      <c r="D1239" t="s">
        <v>830</v>
      </c>
      <c r="E1239" t="s">
        <v>2730</v>
      </c>
    </row>
    <row r="1240" spans="1:5" x14ac:dyDescent="0.2">
      <c r="A1240" t="s">
        <v>2199</v>
      </c>
      <c r="B1240" t="s">
        <v>842</v>
      </c>
      <c r="C1240" t="s">
        <v>482</v>
      </c>
      <c r="D1240" t="s">
        <v>830</v>
      </c>
      <c r="E1240" t="s">
        <v>475</v>
      </c>
    </row>
    <row r="1241" spans="1:5" x14ac:dyDescent="0.2">
      <c r="A1241" t="s">
        <v>2200</v>
      </c>
      <c r="B1241" t="s">
        <v>842</v>
      </c>
      <c r="C1241" t="s">
        <v>482</v>
      </c>
      <c r="D1241" t="s">
        <v>830</v>
      </c>
      <c r="E1241" t="s">
        <v>2730</v>
      </c>
    </row>
    <row r="1242" spans="1:5" x14ac:dyDescent="0.2">
      <c r="A1242" t="s">
        <v>2201</v>
      </c>
      <c r="B1242" t="s">
        <v>842</v>
      </c>
      <c r="C1242" t="s">
        <v>482</v>
      </c>
      <c r="D1242" t="s">
        <v>830</v>
      </c>
      <c r="E1242" t="s">
        <v>2730</v>
      </c>
    </row>
    <row r="1243" spans="1:5" x14ac:dyDescent="0.2">
      <c r="A1243" t="s">
        <v>2202</v>
      </c>
      <c r="B1243" t="s">
        <v>842</v>
      </c>
      <c r="C1243" t="s">
        <v>482</v>
      </c>
      <c r="D1243" t="s">
        <v>830</v>
      </c>
      <c r="E1243" t="s">
        <v>2730</v>
      </c>
    </row>
    <row r="1244" spans="1:5" x14ac:dyDescent="0.2">
      <c r="A1244" t="s">
        <v>2203</v>
      </c>
      <c r="B1244" t="s">
        <v>842</v>
      </c>
      <c r="C1244" t="s">
        <v>482</v>
      </c>
      <c r="D1244" t="s">
        <v>830</v>
      </c>
      <c r="E1244" t="s">
        <v>2730</v>
      </c>
    </row>
    <row r="1245" spans="1:5" x14ac:dyDescent="0.2">
      <c r="A1245" t="s">
        <v>2204</v>
      </c>
      <c r="B1245" t="s">
        <v>842</v>
      </c>
      <c r="C1245" t="s">
        <v>482</v>
      </c>
      <c r="D1245" t="s">
        <v>830</v>
      </c>
      <c r="E1245" t="s">
        <v>2730</v>
      </c>
    </row>
    <row r="1246" spans="1:5" x14ac:dyDescent="0.2">
      <c r="A1246" t="s">
        <v>2205</v>
      </c>
      <c r="B1246" t="s">
        <v>842</v>
      </c>
      <c r="C1246" t="s">
        <v>482</v>
      </c>
      <c r="D1246" t="s">
        <v>830</v>
      </c>
      <c r="E1246" t="s">
        <v>476</v>
      </c>
    </row>
    <row r="1247" spans="1:5" x14ac:dyDescent="0.2">
      <c r="A1247" t="s">
        <v>2206</v>
      </c>
      <c r="B1247" t="s">
        <v>842</v>
      </c>
      <c r="C1247" t="s">
        <v>482</v>
      </c>
      <c r="D1247" t="s">
        <v>830</v>
      </c>
      <c r="E1247" t="s">
        <v>2730</v>
      </c>
    </row>
    <row r="1248" spans="1:5" x14ac:dyDescent="0.2">
      <c r="A1248" t="s">
        <v>2207</v>
      </c>
      <c r="B1248" t="s">
        <v>842</v>
      </c>
      <c r="C1248" t="s">
        <v>482</v>
      </c>
      <c r="D1248" t="s">
        <v>830</v>
      </c>
      <c r="E1248" t="s">
        <v>2730</v>
      </c>
    </row>
    <row r="1249" spans="1:5" x14ac:dyDescent="0.2">
      <c r="A1249" t="s">
        <v>2208</v>
      </c>
      <c r="B1249" t="s">
        <v>842</v>
      </c>
      <c r="C1249" t="s">
        <v>482</v>
      </c>
      <c r="D1249" t="s">
        <v>830</v>
      </c>
      <c r="E1249" t="s">
        <v>2730</v>
      </c>
    </row>
    <row r="1250" spans="1:5" x14ac:dyDescent="0.2">
      <c r="A1250" t="s">
        <v>2209</v>
      </c>
      <c r="B1250" t="s">
        <v>842</v>
      </c>
      <c r="C1250" t="s">
        <v>482</v>
      </c>
      <c r="D1250" t="s">
        <v>830</v>
      </c>
      <c r="E1250" t="s">
        <v>2730</v>
      </c>
    </row>
    <row r="1251" spans="1:5" x14ac:dyDescent="0.2">
      <c r="A1251" t="s">
        <v>2210</v>
      </c>
      <c r="B1251" t="s">
        <v>842</v>
      </c>
      <c r="C1251" t="s">
        <v>482</v>
      </c>
      <c r="D1251" t="s">
        <v>830</v>
      </c>
      <c r="E1251" t="s">
        <v>2730</v>
      </c>
    </row>
    <row r="1252" spans="1:5" x14ac:dyDescent="0.2">
      <c r="A1252" t="s">
        <v>2211</v>
      </c>
      <c r="B1252" t="s">
        <v>842</v>
      </c>
      <c r="C1252" t="s">
        <v>482</v>
      </c>
      <c r="D1252" t="s">
        <v>830</v>
      </c>
      <c r="E1252" t="s">
        <v>2730</v>
      </c>
    </row>
    <row r="1253" spans="1:5" x14ac:dyDescent="0.2">
      <c r="A1253" t="s">
        <v>2212</v>
      </c>
      <c r="B1253" t="s">
        <v>842</v>
      </c>
      <c r="C1253" t="s">
        <v>482</v>
      </c>
      <c r="D1253" t="s">
        <v>830</v>
      </c>
      <c r="E1253" t="s">
        <v>2730</v>
      </c>
    </row>
    <row r="1254" spans="1:5" x14ac:dyDescent="0.2">
      <c r="A1254" t="s">
        <v>2213</v>
      </c>
      <c r="B1254" t="s">
        <v>842</v>
      </c>
      <c r="C1254" t="s">
        <v>482</v>
      </c>
      <c r="D1254" t="s">
        <v>830</v>
      </c>
      <c r="E1254" t="s">
        <v>2730</v>
      </c>
    </row>
    <row r="1255" spans="1:5" x14ac:dyDescent="0.2">
      <c r="A1255" t="s">
        <v>2214</v>
      </c>
      <c r="B1255" t="s">
        <v>842</v>
      </c>
      <c r="C1255" t="s">
        <v>482</v>
      </c>
      <c r="D1255" t="s">
        <v>830</v>
      </c>
      <c r="E1255" t="s">
        <v>2730</v>
      </c>
    </row>
    <row r="1256" spans="1:5" x14ac:dyDescent="0.2">
      <c r="A1256" t="s">
        <v>2215</v>
      </c>
      <c r="B1256" t="s">
        <v>842</v>
      </c>
      <c r="C1256" t="s">
        <v>482</v>
      </c>
      <c r="D1256" t="s">
        <v>830</v>
      </c>
      <c r="E1256" t="s">
        <v>2730</v>
      </c>
    </row>
    <row r="1257" spans="1:5" x14ac:dyDescent="0.2">
      <c r="A1257" t="s">
        <v>2216</v>
      </c>
      <c r="B1257" t="s">
        <v>842</v>
      </c>
      <c r="C1257" t="s">
        <v>482</v>
      </c>
      <c r="D1257" t="s">
        <v>830</v>
      </c>
      <c r="E1257" t="s">
        <v>2730</v>
      </c>
    </row>
    <row r="1258" spans="1:5" x14ac:dyDescent="0.2">
      <c r="A1258" t="s">
        <v>2217</v>
      </c>
      <c r="B1258" t="s">
        <v>842</v>
      </c>
      <c r="C1258" t="s">
        <v>482</v>
      </c>
      <c r="D1258" t="s">
        <v>830</v>
      </c>
      <c r="E1258" t="s">
        <v>2730</v>
      </c>
    </row>
    <row r="1259" spans="1:5" x14ac:dyDescent="0.2">
      <c r="A1259" t="s">
        <v>2218</v>
      </c>
      <c r="B1259" t="s">
        <v>842</v>
      </c>
      <c r="C1259" t="s">
        <v>482</v>
      </c>
      <c r="D1259" t="s">
        <v>830</v>
      </c>
      <c r="E1259" t="s">
        <v>2730</v>
      </c>
    </row>
    <row r="1260" spans="1:5" x14ac:dyDescent="0.2">
      <c r="A1260" t="s">
        <v>2219</v>
      </c>
      <c r="B1260" t="s">
        <v>842</v>
      </c>
      <c r="C1260" t="s">
        <v>482</v>
      </c>
      <c r="D1260" t="s">
        <v>830</v>
      </c>
      <c r="E1260" t="s">
        <v>2730</v>
      </c>
    </row>
    <row r="1261" spans="1:5" x14ac:dyDescent="0.2">
      <c r="A1261" t="s">
        <v>2220</v>
      </c>
      <c r="B1261" t="s">
        <v>842</v>
      </c>
      <c r="C1261" t="s">
        <v>482</v>
      </c>
      <c r="D1261" t="s">
        <v>830</v>
      </c>
      <c r="E1261" t="s">
        <v>2730</v>
      </c>
    </row>
    <row r="1262" spans="1:5" x14ac:dyDescent="0.2">
      <c r="A1262" t="s">
        <v>2221</v>
      </c>
      <c r="B1262" t="s">
        <v>842</v>
      </c>
      <c r="C1262" t="s">
        <v>482</v>
      </c>
      <c r="D1262" t="s">
        <v>830</v>
      </c>
      <c r="E1262" t="s">
        <v>2730</v>
      </c>
    </row>
    <row r="1263" spans="1:5" x14ac:dyDescent="0.2">
      <c r="A1263" t="s">
        <v>2222</v>
      </c>
      <c r="B1263" t="s">
        <v>842</v>
      </c>
      <c r="C1263" t="s">
        <v>482</v>
      </c>
      <c r="D1263" t="s">
        <v>830</v>
      </c>
      <c r="E1263" t="s">
        <v>2730</v>
      </c>
    </row>
    <row r="1264" spans="1:5" x14ac:dyDescent="0.2">
      <c r="A1264" t="s">
        <v>2223</v>
      </c>
      <c r="B1264" t="s">
        <v>842</v>
      </c>
      <c r="C1264" t="s">
        <v>482</v>
      </c>
      <c r="D1264" t="s">
        <v>830</v>
      </c>
      <c r="E1264" t="s">
        <v>2730</v>
      </c>
    </row>
    <row r="1265" spans="1:5" x14ac:dyDescent="0.2">
      <c r="A1265" t="s">
        <v>2224</v>
      </c>
      <c r="B1265" t="s">
        <v>842</v>
      </c>
      <c r="C1265" t="s">
        <v>482</v>
      </c>
      <c r="D1265" t="s">
        <v>830</v>
      </c>
      <c r="E1265" t="s">
        <v>2730</v>
      </c>
    </row>
    <row r="1266" spans="1:5" x14ac:dyDescent="0.2">
      <c r="A1266" t="s">
        <v>2225</v>
      </c>
      <c r="B1266" t="s">
        <v>842</v>
      </c>
      <c r="C1266" t="s">
        <v>482</v>
      </c>
      <c r="D1266" t="s">
        <v>830</v>
      </c>
      <c r="E1266" t="s">
        <v>2730</v>
      </c>
    </row>
    <row r="1267" spans="1:5" x14ac:dyDescent="0.2">
      <c r="A1267" t="s">
        <v>2226</v>
      </c>
      <c r="B1267" t="s">
        <v>842</v>
      </c>
      <c r="C1267" t="s">
        <v>482</v>
      </c>
      <c r="D1267" t="s">
        <v>830</v>
      </c>
      <c r="E1267" t="s">
        <v>2730</v>
      </c>
    </row>
    <row r="1268" spans="1:5" x14ac:dyDescent="0.2">
      <c r="A1268" t="s">
        <v>2227</v>
      </c>
      <c r="B1268" t="s">
        <v>842</v>
      </c>
      <c r="C1268" t="s">
        <v>482</v>
      </c>
      <c r="D1268" t="s">
        <v>830</v>
      </c>
      <c r="E1268" t="s">
        <v>2730</v>
      </c>
    </row>
    <row r="1269" spans="1:5" x14ac:dyDescent="0.2">
      <c r="A1269" t="s">
        <v>2228</v>
      </c>
      <c r="B1269" t="s">
        <v>842</v>
      </c>
      <c r="C1269" t="s">
        <v>482</v>
      </c>
      <c r="D1269" t="s">
        <v>830</v>
      </c>
      <c r="E1269" t="s">
        <v>2730</v>
      </c>
    </row>
    <row r="1270" spans="1:5" x14ac:dyDescent="0.2">
      <c r="A1270" t="s">
        <v>2229</v>
      </c>
      <c r="B1270" t="s">
        <v>842</v>
      </c>
      <c r="C1270" t="s">
        <v>482</v>
      </c>
      <c r="D1270" t="s">
        <v>830</v>
      </c>
      <c r="E1270" t="s">
        <v>2730</v>
      </c>
    </row>
    <row r="1271" spans="1:5" x14ac:dyDescent="0.2">
      <c r="A1271" t="s">
        <v>2230</v>
      </c>
      <c r="B1271" t="s">
        <v>842</v>
      </c>
      <c r="C1271" t="s">
        <v>482</v>
      </c>
      <c r="D1271" t="s">
        <v>830</v>
      </c>
      <c r="E1271" t="s">
        <v>2730</v>
      </c>
    </row>
    <row r="1272" spans="1:5" x14ac:dyDescent="0.2">
      <c r="A1272" t="s">
        <v>2231</v>
      </c>
      <c r="B1272" t="s">
        <v>842</v>
      </c>
      <c r="C1272" t="s">
        <v>482</v>
      </c>
      <c r="D1272" t="s">
        <v>830</v>
      </c>
      <c r="E1272" t="s">
        <v>2730</v>
      </c>
    </row>
    <row r="1273" spans="1:5" x14ac:dyDescent="0.2">
      <c r="A1273" t="s">
        <v>2232</v>
      </c>
      <c r="B1273" t="s">
        <v>842</v>
      </c>
      <c r="C1273" t="s">
        <v>482</v>
      </c>
      <c r="D1273" t="s">
        <v>830</v>
      </c>
      <c r="E1273" t="s">
        <v>2723</v>
      </c>
    </row>
    <row r="1274" spans="1:5" x14ac:dyDescent="0.2">
      <c r="A1274" t="s">
        <v>2233</v>
      </c>
      <c r="B1274" t="s">
        <v>842</v>
      </c>
      <c r="C1274" t="s">
        <v>482</v>
      </c>
      <c r="D1274" t="s">
        <v>830</v>
      </c>
      <c r="E1274" t="s">
        <v>2723</v>
      </c>
    </row>
    <row r="1275" spans="1:5" x14ac:dyDescent="0.2">
      <c r="A1275" t="s">
        <v>2234</v>
      </c>
      <c r="B1275" t="s">
        <v>842</v>
      </c>
      <c r="C1275" t="s">
        <v>482</v>
      </c>
      <c r="D1275" t="s">
        <v>830</v>
      </c>
      <c r="E1275" t="s">
        <v>2730</v>
      </c>
    </row>
    <row r="1276" spans="1:5" x14ac:dyDescent="0.2">
      <c r="A1276" t="s">
        <v>2235</v>
      </c>
      <c r="B1276" t="s">
        <v>842</v>
      </c>
      <c r="C1276" t="s">
        <v>482</v>
      </c>
      <c r="D1276" t="s">
        <v>830</v>
      </c>
      <c r="E1276" t="s">
        <v>2730</v>
      </c>
    </row>
    <row r="1277" spans="1:5" x14ac:dyDescent="0.2">
      <c r="A1277" t="s">
        <v>2236</v>
      </c>
      <c r="B1277" t="s">
        <v>842</v>
      </c>
      <c r="C1277" t="s">
        <v>482</v>
      </c>
      <c r="D1277" t="s">
        <v>830</v>
      </c>
      <c r="E1277" t="s">
        <v>2730</v>
      </c>
    </row>
    <row r="1278" spans="1:5" x14ac:dyDescent="0.2">
      <c r="A1278" t="s">
        <v>2237</v>
      </c>
      <c r="B1278" t="s">
        <v>842</v>
      </c>
      <c r="C1278" t="s">
        <v>482</v>
      </c>
      <c r="D1278" t="s">
        <v>830</v>
      </c>
      <c r="E1278" t="s">
        <v>2730</v>
      </c>
    </row>
    <row r="1279" spans="1:5" x14ac:dyDescent="0.2">
      <c r="A1279" t="s">
        <v>2238</v>
      </c>
      <c r="B1279" t="s">
        <v>842</v>
      </c>
      <c r="C1279" t="s">
        <v>482</v>
      </c>
      <c r="D1279" t="s">
        <v>830</v>
      </c>
      <c r="E1279" t="s">
        <v>2730</v>
      </c>
    </row>
    <row r="1280" spans="1:5" x14ac:dyDescent="0.2">
      <c r="A1280" t="s">
        <v>2239</v>
      </c>
      <c r="B1280" t="s">
        <v>842</v>
      </c>
      <c r="C1280" t="s">
        <v>482</v>
      </c>
      <c r="D1280" t="s">
        <v>830</v>
      </c>
      <c r="E1280" t="s">
        <v>2730</v>
      </c>
    </row>
    <row r="1281" spans="1:5" x14ac:dyDescent="0.2">
      <c r="A1281" t="s">
        <v>2240</v>
      </c>
      <c r="B1281" t="s">
        <v>842</v>
      </c>
      <c r="C1281" t="s">
        <v>482</v>
      </c>
      <c r="D1281" t="s">
        <v>830</v>
      </c>
      <c r="E1281" t="s">
        <v>2730</v>
      </c>
    </row>
    <row r="1282" spans="1:5" x14ac:dyDescent="0.2">
      <c r="A1282" t="s">
        <v>2241</v>
      </c>
      <c r="B1282" t="s">
        <v>842</v>
      </c>
      <c r="C1282" t="s">
        <v>482</v>
      </c>
      <c r="D1282" t="s">
        <v>830</v>
      </c>
      <c r="E1282" t="s">
        <v>2730</v>
      </c>
    </row>
    <row r="1283" spans="1:5" x14ac:dyDescent="0.2">
      <c r="A1283" t="s">
        <v>2242</v>
      </c>
      <c r="B1283" t="s">
        <v>842</v>
      </c>
      <c r="C1283" t="s">
        <v>482</v>
      </c>
      <c r="D1283" t="s">
        <v>830</v>
      </c>
      <c r="E1283" t="s">
        <v>2730</v>
      </c>
    </row>
    <row r="1284" spans="1:5" x14ac:dyDescent="0.2">
      <c r="A1284" t="s">
        <v>2243</v>
      </c>
      <c r="B1284" t="s">
        <v>842</v>
      </c>
      <c r="C1284" t="s">
        <v>482</v>
      </c>
      <c r="D1284" t="s">
        <v>830</v>
      </c>
      <c r="E1284" t="s">
        <v>2730</v>
      </c>
    </row>
    <row r="1285" spans="1:5" x14ac:dyDescent="0.2">
      <c r="A1285" t="s">
        <v>2244</v>
      </c>
      <c r="B1285" t="s">
        <v>842</v>
      </c>
      <c r="C1285" t="s">
        <v>482</v>
      </c>
      <c r="D1285" t="s">
        <v>830</v>
      </c>
      <c r="E1285" t="s">
        <v>2730</v>
      </c>
    </row>
    <row r="1286" spans="1:5" x14ac:dyDescent="0.2">
      <c r="A1286" t="s">
        <v>2245</v>
      </c>
      <c r="B1286" t="s">
        <v>842</v>
      </c>
      <c r="C1286" t="s">
        <v>482</v>
      </c>
      <c r="D1286" t="s">
        <v>830</v>
      </c>
      <c r="E1286" t="s">
        <v>2730</v>
      </c>
    </row>
    <row r="1287" spans="1:5" x14ac:dyDescent="0.2">
      <c r="A1287" t="s">
        <v>2246</v>
      </c>
      <c r="B1287" t="s">
        <v>842</v>
      </c>
      <c r="C1287" t="s">
        <v>482</v>
      </c>
      <c r="D1287" t="s">
        <v>830</v>
      </c>
      <c r="E1287" t="s">
        <v>2730</v>
      </c>
    </row>
    <row r="1288" spans="1:5" x14ac:dyDescent="0.2">
      <c r="A1288" t="s">
        <v>2247</v>
      </c>
      <c r="B1288" t="s">
        <v>842</v>
      </c>
      <c r="C1288" t="s">
        <v>482</v>
      </c>
      <c r="D1288" t="s">
        <v>830</v>
      </c>
      <c r="E1288" t="s">
        <v>2730</v>
      </c>
    </row>
    <row r="1289" spans="1:5" x14ac:dyDescent="0.2">
      <c r="A1289" t="s">
        <v>2943</v>
      </c>
      <c r="B1289" t="s">
        <v>842</v>
      </c>
      <c r="C1289" t="s">
        <v>482</v>
      </c>
      <c r="D1289" t="s">
        <v>830</v>
      </c>
      <c r="E1289" t="s">
        <v>2730</v>
      </c>
    </row>
    <row r="1290" spans="1:5" x14ac:dyDescent="0.2">
      <c r="A1290" t="s">
        <v>2248</v>
      </c>
      <c r="B1290" t="s">
        <v>842</v>
      </c>
      <c r="C1290" t="s">
        <v>482</v>
      </c>
      <c r="D1290" t="s">
        <v>830</v>
      </c>
      <c r="E1290" t="s">
        <v>2730</v>
      </c>
    </row>
    <row r="1291" spans="1:5" x14ac:dyDescent="0.2">
      <c r="A1291" t="s">
        <v>2249</v>
      </c>
      <c r="B1291" t="s">
        <v>842</v>
      </c>
      <c r="C1291" t="s">
        <v>482</v>
      </c>
      <c r="D1291" t="s">
        <v>830</v>
      </c>
      <c r="E1291" t="s">
        <v>2730</v>
      </c>
    </row>
    <row r="1292" spans="1:5" x14ac:dyDescent="0.2">
      <c r="A1292" t="s">
        <v>2250</v>
      </c>
      <c r="B1292" t="s">
        <v>842</v>
      </c>
      <c r="C1292" t="s">
        <v>482</v>
      </c>
      <c r="D1292" t="s">
        <v>830</v>
      </c>
      <c r="E1292" t="s">
        <v>2730</v>
      </c>
    </row>
    <row r="1293" spans="1:5" x14ac:dyDescent="0.2">
      <c r="A1293" t="s">
        <v>2251</v>
      </c>
      <c r="B1293" t="s">
        <v>842</v>
      </c>
      <c r="C1293" t="s">
        <v>482</v>
      </c>
      <c r="D1293" t="s">
        <v>830</v>
      </c>
      <c r="E1293" t="s">
        <v>2730</v>
      </c>
    </row>
    <row r="1294" spans="1:5" x14ac:dyDescent="0.2">
      <c r="A1294" t="s">
        <v>2252</v>
      </c>
      <c r="B1294" t="s">
        <v>842</v>
      </c>
      <c r="C1294" t="s">
        <v>482</v>
      </c>
      <c r="D1294" t="s">
        <v>830</v>
      </c>
      <c r="E1294" t="s">
        <v>2730</v>
      </c>
    </row>
    <row r="1295" spans="1:5" x14ac:dyDescent="0.2">
      <c r="A1295" t="s">
        <v>2253</v>
      </c>
      <c r="B1295" t="s">
        <v>842</v>
      </c>
      <c r="C1295" t="s">
        <v>482</v>
      </c>
      <c r="D1295" t="s">
        <v>830</v>
      </c>
      <c r="E1295" t="s">
        <v>2730</v>
      </c>
    </row>
    <row r="1296" spans="1:5" x14ac:dyDescent="0.2">
      <c r="A1296" t="s">
        <v>2254</v>
      </c>
      <c r="B1296" t="s">
        <v>842</v>
      </c>
      <c r="C1296" t="s">
        <v>482</v>
      </c>
      <c r="D1296" t="s">
        <v>830</v>
      </c>
      <c r="E1296" t="s">
        <v>2730</v>
      </c>
    </row>
    <row r="1297" spans="1:5" x14ac:dyDescent="0.2">
      <c r="A1297" t="s">
        <v>2255</v>
      </c>
      <c r="B1297" t="s">
        <v>842</v>
      </c>
      <c r="C1297" t="s">
        <v>482</v>
      </c>
      <c r="D1297" t="s">
        <v>830</v>
      </c>
      <c r="E1297" t="s">
        <v>2730</v>
      </c>
    </row>
    <row r="1298" spans="1:5" x14ac:dyDescent="0.2">
      <c r="A1298" t="s">
        <v>2256</v>
      </c>
      <c r="B1298" t="s">
        <v>842</v>
      </c>
      <c r="C1298" t="s">
        <v>482</v>
      </c>
      <c r="D1298" t="s">
        <v>830</v>
      </c>
      <c r="E1298" t="s">
        <v>2730</v>
      </c>
    </row>
    <row r="1299" spans="1:5" x14ac:dyDescent="0.2">
      <c r="A1299" t="s">
        <v>2257</v>
      </c>
      <c r="B1299" t="s">
        <v>842</v>
      </c>
      <c r="C1299" t="s">
        <v>482</v>
      </c>
      <c r="D1299" t="s">
        <v>830</v>
      </c>
      <c r="E1299" t="s">
        <v>2730</v>
      </c>
    </row>
    <row r="1300" spans="1:5" x14ac:dyDescent="0.2">
      <c r="A1300" t="s">
        <v>2258</v>
      </c>
      <c r="B1300" t="s">
        <v>842</v>
      </c>
      <c r="C1300" t="s">
        <v>482</v>
      </c>
      <c r="D1300" t="s">
        <v>830</v>
      </c>
      <c r="E1300" t="s">
        <v>2730</v>
      </c>
    </row>
    <row r="1301" spans="1:5" x14ac:dyDescent="0.2">
      <c r="A1301" t="s">
        <v>2945</v>
      </c>
      <c r="B1301" t="s">
        <v>842</v>
      </c>
      <c r="C1301" t="s">
        <v>482</v>
      </c>
      <c r="D1301" t="s">
        <v>830</v>
      </c>
      <c r="E1301" t="s">
        <v>2730</v>
      </c>
    </row>
    <row r="1302" spans="1:5" x14ac:dyDescent="0.2">
      <c r="A1302" t="s">
        <v>2947</v>
      </c>
      <c r="B1302" t="s">
        <v>842</v>
      </c>
      <c r="C1302" t="s">
        <v>480</v>
      </c>
      <c r="D1302" t="s">
        <v>830</v>
      </c>
      <c r="E1302" t="s">
        <v>2730</v>
      </c>
    </row>
    <row r="1303" spans="1:5" x14ac:dyDescent="0.2">
      <c r="A1303" t="s">
        <v>2949</v>
      </c>
      <c r="B1303" t="s">
        <v>842</v>
      </c>
      <c r="C1303" t="s">
        <v>482</v>
      </c>
      <c r="D1303" t="s">
        <v>830</v>
      </c>
      <c r="E1303" t="s">
        <v>1030</v>
      </c>
    </row>
    <row r="1304" spans="1:5" x14ac:dyDescent="0.2">
      <c r="A1304" t="s">
        <v>2261</v>
      </c>
      <c r="B1304" t="s">
        <v>842</v>
      </c>
      <c r="C1304" t="s">
        <v>482</v>
      </c>
      <c r="D1304" t="s">
        <v>830</v>
      </c>
      <c r="E1304" t="s">
        <v>2730</v>
      </c>
    </row>
    <row r="1305" spans="1:5" x14ac:dyDescent="0.2">
      <c r="A1305" t="s">
        <v>2262</v>
      </c>
      <c r="B1305" t="s">
        <v>842</v>
      </c>
      <c r="C1305" t="s">
        <v>482</v>
      </c>
      <c r="D1305" t="s">
        <v>830</v>
      </c>
      <c r="E1305" t="s">
        <v>2730</v>
      </c>
    </row>
    <row r="1306" spans="1:5" x14ac:dyDescent="0.2">
      <c r="A1306" t="s">
        <v>2263</v>
      </c>
      <c r="B1306" t="s">
        <v>842</v>
      </c>
      <c r="C1306" t="s">
        <v>482</v>
      </c>
      <c r="D1306" t="s">
        <v>830</v>
      </c>
      <c r="E1306" t="s">
        <v>2730</v>
      </c>
    </row>
    <row r="1307" spans="1:5" x14ac:dyDescent="0.2">
      <c r="A1307" t="s">
        <v>2264</v>
      </c>
      <c r="B1307" t="s">
        <v>842</v>
      </c>
      <c r="C1307" t="s">
        <v>482</v>
      </c>
      <c r="D1307" t="s">
        <v>830</v>
      </c>
      <c r="E1307" t="s">
        <v>2730</v>
      </c>
    </row>
    <row r="1308" spans="1:5" x14ac:dyDescent="0.2">
      <c r="A1308" t="s">
        <v>2265</v>
      </c>
      <c r="B1308" t="s">
        <v>842</v>
      </c>
      <c r="C1308" t="s">
        <v>482</v>
      </c>
      <c r="D1308" t="s">
        <v>830</v>
      </c>
      <c r="E1308" t="s">
        <v>2730</v>
      </c>
    </row>
    <row r="1309" spans="1:5" x14ac:dyDescent="0.2">
      <c r="A1309" t="s">
        <v>2266</v>
      </c>
      <c r="B1309" t="s">
        <v>842</v>
      </c>
      <c r="C1309" t="s">
        <v>482</v>
      </c>
      <c r="D1309" t="s">
        <v>830</v>
      </c>
      <c r="E1309" t="s">
        <v>2730</v>
      </c>
    </row>
    <row r="1310" spans="1:5" x14ac:dyDescent="0.2">
      <c r="A1310" t="s">
        <v>2951</v>
      </c>
      <c r="B1310" t="s">
        <v>842</v>
      </c>
      <c r="C1310" t="s">
        <v>482</v>
      </c>
      <c r="D1310" t="s">
        <v>830</v>
      </c>
      <c r="E1310" t="s">
        <v>2730</v>
      </c>
    </row>
    <row r="1311" spans="1:5" x14ac:dyDescent="0.2">
      <c r="A1311" t="s">
        <v>2267</v>
      </c>
      <c r="B1311" t="s">
        <v>842</v>
      </c>
      <c r="C1311" t="s">
        <v>482</v>
      </c>
      <c r="D1311" t="s">
        <v>830</v>
      </c>
      <c r="E1311" t="s">
        <v>2730</v>
      </c>
    </row>
    <row r="1312" spans="1:5" x14ac:dyDescent="0.2">
      <c r="A1312" t="s">
        <v>2268</v>
      </c>
      <c r="B1312" t="s">
        <v>842</v>
      </c>
      <c r="C1312" t="s">
        <v>482</v>
      </c>
      <c r="D1312" t="s">
        <v>830</v>
      </c>
      <c r="E1312" t="s">
        <v>2730</v>
      </c>
    </row>
    <row r="1313" spans="1:5" x14ac:dyDescent="0.2">
      <c r="A1313" t="s">
        <v>2269</v>
      </c>
      <c r="B1313" t="s">
        <v>842</v>
      </c>
      <c r="C1313" t="s">
        <v>482</v>
      </c>
      <c r="D1313" t="s">
        <v>830</v>
      </c>
      <c r="E1313" t="s">
        <v>2730</v>
      </c>
    </row>
    <row r="1314" spans="1:5" x14ac:dyDescent="0.2">
      <c r="A1314" t="s">
        <v>2270</v>
      </c>
      <c r="B1314" t="s">
        <v>842</v>
      </c>
      <c r="C1314" t="s">
        <v>482</v>
      </c>
      <c r="D1314" t="s">
        <v>830</v>
      </c>
      <c r="E1314" t="s">
        <v>2730</v>
      </c>
    </row>
    <row r="1315" spans="1:5" x14ac:dyDescent="0.2">
      <c r="A1315" t="s">
        <v>2271</v>
      </c>
      <c r="B1315" t="s">
        <v>842</v>
      </c>
      <c r="C1315" t="s">
        <v>482</v>
      </c>
      <c r="D1315" t="s">
        <v>830</v>
      </c>
      <c r="E1315" t="s">
        <v>2730</v>
      </c>
    </row>
    <row r="1316" spans="1:5" x14ac:dyDescent="0.2">
      <c r="A1316" t="s">
        <v>2272</v>
      </c>
      <c r="B1316" t="s">
        <v>842</v>
      </c>
      <c r="C1316" t="s">
        <v>482</v>
      </c>
      <c r="D1316" t="s">
        <v>830</v>
      </c>
      <c r="E1316" t="s">
        <v>2730</v>
      </c>
    </row>
    <row r="1317" spans="1:5" x14ac:dyDescent="0.2">
      <c r="A1317" t="s">
        <v>2953</v>
      </c>
      <c r="B1317" t="s">
        <v>842</v>
      </c>
      <c r="C1317" t="s">
        <v>482</v>
      </c>
      <c r="D1317" t="s">
        <v>830</v>
      </c>
      <c r="E1317" t="s">
        <v>2730</v>
      </c>
    </row>
    <row r="1318" spans="1:5" x14ac:dyDescent="0.2">
      <c r="A1318" t="s">
        <v>2273</v>
      </c>
      <c r="B1318" t="s">
        <v>842</v>
      </c>
      <c r="C1318" t="s">
        <v>482</v>
      </c>
      <c r="D1318" t="s">
        <v>830</v>
      </c>
      <c r="E1318" t="s">
        <v>2730</v>
      </c>
    </row>
    <row r="1319" spans="1:5" x14ac:dyDescent="0.2">
      <c r="A1319" t="s">
        <v>2274</v>
      </c>
      <c r="B1319" t="s">
        <v>842</v>
      </c>
      <c r="C1319" t="s">
        <v>482</v>
      </c>
      <c r="D1319" t="s">
        <v>830</v>
      </c>
      <c r="E1319" t="s">
        <v>2730</v>
      </c>
    </row>
    <row r="1320" spans="1:5" x14ac:dyDescent="0.2">
      <c r="A1320" t="s">
        <v>2275</v>
      </c>
      <c r="B1320" t="s">
        <v>842</v>
      </c>
      <c r="C1320" t="s">
        <v>482</v>
      </c>
      <c r="D1320" t="s">
        <v>830</v>
      </c>
      <c r="E1320" t="s">
        <v>2730</v>
      </c>
    </row>
    <row r="1321" spans="1:5" x14ac:dyDescent="0.2">
      <c r="A1321" t="s">
        <v>2276</v>
      </c>
      <c r="B1321" t="s">
        <v>842</v>
      </c>
      <c r="C1321" t="s">
        <v>482</v>
      </c>
      <c r="D1321" t="s">
        <v>830</v>
      </c>
      <c r="E1321" t="s">
        <v>2730</v>
      </c>
    </row>
    <row r="1322" spans="1:5" x14ac:dyDescent="0.2">
      <c r="A1322" t="s">
        <v>2277</v>
      </c>
      <c r="B1322" t="s">
        <v>842</v>
      </c>
      <c r="C1322" t="s">
        <v>482</v>
      </c>
      <c r="D1322" t="s">
        <v>830</v>
      </c>
      <c r="E1322" t="s">
        <v>2730</v>
      </c>
    </row>
    <row r="1323" spans="1:5" x14ac:dyDescent="0.2">
      <c r="A1323" t="s">
        <v>2278</v>
      </c>
      <c r="B1323" t="s">
        <v>842</v>
      </c>
      <c r="C1323" t="s">
        <v>482</v>
      </c>
      <c r="D1323" t="s">
        <v>830</v>
      </c>
      <c r="E1323" t="s">
        <v>2730</v>
      </c>
    </row>
    <row r="1324" spans="1:5" x14ac:dyDescent="0.2">
      <c r="A1324" t="s">
        <v>2279</v>
      </c>
      <c r="B1324" t="s">
        <v>842</v>
      </c>
      <c r="C1324" t="s">
        <v>482</v>
      </c>
      <c r="D1324" t="s">
        <v>830</v>
      </c>
      <c r="E1324" t="s">
        <v>2730</v>
      </c>
    </row>
    <row r="1325" spans="1:5" x14ac:dyDescent="0.2">
      <c r="A1325" t="s">
        <v>2280</v>
      </c>
      <c r="B1325" t="s">
        <v>842</v>
      </c>
      <c r="C1325" t="s">
        <v>482</v>
      </c>
      <c r="D1325" t="s">
        <v>830</v>
      </c>
      <c r="E1325" t="s">
        <v>2730</v>
      </c>
    </row>
    <row r="1326" spans="1:5" x14ac:dyDescent="0.2">
      <c r="A1326" t="s">
        <v>2281</v>
      </c>
      <c r="B1326" t="s">
        <v>842</v>
      </c>
      <c r="C1326" t="s">
        <v>482</v>
      </c>
      <c r="D1326" t="s">
        <v>830</v>
      </c>
      <c r="E1326" t="s">
        <v>2730</v>
      </c>
    </row>
    <row r="1327" spans="1:5" x14ac:dyDescent="0.2">
      <c r="A1327" t="s">
        <v>2282</v>
      </c>
      <c r="B1327" t="s">
        <v>842</v>
      </c>
      <c r="C1327" t="s">
        <v>482</v>
      </c>
      <c r="D1327" t="s">
        <v>830</v>
      </c>
      <c r="E1327" t="s">
        <v>2730</v>
      </c>
    </row>
    <row r="1328" spans="1:5" x14ac:dyDescent="0.2">
      <c r="A1328" t="s">
        <v>2283</v>
      </c>
      <c r="B1328" t="s">
        <v>842</v>
      </c>
      <c r="C1328" t="s">
        <v>482</v>
      </c>
      <c r="D1328" t="s">
        <v>830</v>
      </c>
      <c r="E1328" t="s">
        <v>2730</v>
      </c>
    </row>
    <row r="1329" spans="1:5" x14ac:dyDescent="0.2">
      <c r="A1329" t="s">
        <v>2284</v>
      </c>
      <c r="B1329" t="s">
        <v>842</v>
      </c>
      <c r="C1329" t="s">
        <v>482</v>
      </c>
      <c r="D1329" t="s">
        <v>830</v>
      </c>
      <c r="E1329" t="s">
        <v>2730</v>
      </c>
    </row>
    <row r="1330" spans="1:5" x14ac:dyDescent="0.2">
      <c r="A1330" t="s">
        <v>2285</v>
      </c>
      <c r="B1330" t="s">
        <v>842</v>
      </c>
      <c r="C1330" t="s">
        <v>482</v>
      </c>
      <c r="D1330" t="s">
        <v>830</v>
      </c>
      <c r="E1330" t="s">
        <v>2730</v>
      </c>
    </row>
    <row r="1331" spans="1:5" x14ac:dyDescent="0.2">
      <c r="A1331" t="s">
        <v>2286</v>
      </c>
      <c r="B1331" t="s">
        <v>842</v>
      </c>
      <c r="C1331" t="s">
        <v>482</v>
      </c>
      <c r="D1331" t="s">
        <v>830</v>
      </c>
      <c r="E1331" t="s">
        <v>2730</v>
      </c>
    </row>
    <row r="1332" spans="1:5" x14ac:dyDescent="0.2">
      <c r="A1332" t="s">
        <v>2287</v>
      </c>
      <c r="B1332" t="s">
        <v>842</v>
      </c>
      <c r="C1332" t="s">
        <v>482</v>
      </c>
      <c r="D1332" t="s">
        <v>830</v>
      </c>
      <c r="E1332" t="s">
        <v>476</v>
      </c>
    </row>
    <row r="1333" spans="1:5" x14ac:dyDescent="0.2">
      <c r="A1333" t="s">
        <v>2955</v>
      </c>
      <c r="B1333" t="s">
        <v>842</v>
      </c>
      <c r="C1333" t="s">
        <v>482</v>
      </c>
      <c r="D1333" t="s">
        <v>830</v>
      </c>
      <c r="E1333" t="s">
        <v>2730</v>
      </c>
    </row>
    <row r="1334" spans="1:5" x14ac:dyDescent="0.2">
      <c r="A1334" t="s">
        <v>2288</v>
      </c>
      <c r="B1334" t="s">
        <v>842</v>
      </c>
      <c r="C1334" t="s">
        <v>482</v>
      </c>
      <c r="D1334" t="s">
        <v>830</v>
      </c>
      <c r="E1334" t="s">
        <v>2730</v>
      </c>
    </row>
    <row r="1335" spans="1:5" x14ac:dyDescent="0.2">
      <c r="A1335" t="s">
        <v>2289</v>
      </c>
      <c r="B1335" t="s">
        <v>842</v>
      </c>
      <c r="C1335" t="s">
        <v>482</v>
      </c>
      <c r="D1335" t="s">
        <v>830</v>
      </c>
      <c r="E1335" t="s">
        <v>2730</v>
      </c>
    </row>
    <row r="1336" spans="1:5" x14ac:dyDescent="0.2">
      <c r="A1336" t="s">
        <v>2959</v>
      </c>
      <c r="B1336" t="s">
        <v>842</v>
      </c>
      <c r="C1336" t="s">
        <v>482</v>
      </c>
      <c r="D1336" t="s">
        <v>830</v>
      </c>
      <c r="E1336" t="s">
        <v>2730</v>
      </c>
    </row>
    <row r="1337" spans="1:5" x14ac:dyDescent="0.2">
      <c r="A1337" t="s">
        <v>2290</v>
      </c>
      <c r="B1337" t="s">
        <v>842</v>
      </c>
      <c r="C1337" t="s">
        <v>482</v>
      </c>
      <c r="D1337" t="s">
        <v>830</v>
      </c>
      <c r="E1337" t="s">
        <v>2730</v>
      </c>
    </row>
    <row r="1338" spans="1:5" x14ac:dyDescent="0.2">
      <c r="A1338" t="s">
        <v>2291</v>
      </c>
      <c r="B1338" t="s">
        <v>842</v>
      </c>
      <c r="C1338" t="s">
        <v>482</v>
      </c>
      <c r="D1338" t="s">
        <v>830</v>
      </c>
      <c r="E1338" t="s">
        <v>2730</v>
      </c>
    </row>
    <row r="1339" spans="1:5" x14ac:dyDescent="0.2">
      <c r="A1339" t="s">
        <v>2292</v>
      </c>
      <c r="B1339" t="s">
        <v>842</v>
      </c>
      <c r="C1339" t="s">
        <v>482</v>
      </c>
      <c r="D1339" t="s">
        <v>830</v>
      </c>
      <c r="E1339" t="s">
        <v>2730</v>
      </c>
    </row>
    <row r="1340" spans="1:5" x14ac:dyDescent="0.2">
      <c r="A1340" t="s">
        <v>2293</v>
      </c>
      <c r="B1340" t="s">
        <v>842</v>
      </c>
      <c r="C1340" t="s">
        <v>482</v>
      </c>
      <c r="D1340" t="s">
        <v>833</v>
      </c>
      <c r="E1340" t="s">
        <v>2730</v>
      </c>
    </row>
    <row r="1341" spans="1:5" x14ac:dyDescent="0.2">
      <c r="A1341" t="s">
        <v>2294</v>
      </c>
      <c r="B1341" t="s">
        <v>842</v>
      </c>
      <c r="C1341" t="s">
        <v>482</v>
      </c>
      <c r="D1341" t="s">
        <v>825</v>
      </c>
      <c r="E1341" t="s">
        <v>2730</v>
      </c>
    </row>
    <row r="1342" spans="1:5" x14ac:dyDescent="0.2">
      <c r="A1342" t="s">
        <v>2295</v>
      </c>
      <c r="B1342" t="s">
        <v>842</v>
      </c>
      <c r="C1342" t="s">
        <v>482</v>
      </c>
      <c r="D1342" t="s">
        <v>825</v>
      </c>
      <c r="E1342" t="s">
        <v>2730</v>
      </c>
    </row>
    <row r="1343" spans="1:5" x14ac:dyDescent="0.2">
      <c r="A1343" t="s">
        <v>2296</v>
      </c>
      <c r="B1343" t="s">
        <v>842</v>
      </c>
      <c r="C1343" t="s">
        <v>482</v>
      </c>
      <c r="D1343" t="s">
        <v>825</v>
      </c>
      <c r="E1343" t="s">
        <v>2730</v>
      </c>
    </row>
    <row r="1344" spans="1:5" x14ac:dyDescent="0.2">
      <c r="A1344" t="s">
        <v>2297</v>
      </c>
      <c r="B1344" t="s">
        <v>842</v>
      </c>
      <c r="C1344" t="s">
        <v>482</v>
      </c>
      <c r="D1344" t="s">
        <v>826</v>
      </c>
      <c r="E1344" t="s">
        <v>2730</v>
      </c>
    </row>
    <row r="1345" spans="1:5" x14ac:dyDescent="0.2">
      <c r="A1345" t="s">
        <v>2966</v>
      </c>
      <c r="B1345" t="s">
        <v>842</v>
      </c>
      <c r="C1345" t="s">
        <v>482</v>
      </c>
      <c r="D1345" t="s">
        <v>836</v>
      </c>
      <c r="E1345" t="s">
        <v>2730</v>
      </c>
    </row>
    <row r="1346" spans="1:5" x14ac:dyDescent="0.2">
      <c r="A1346" t="s">
        <v>2968</v>
      </c>
      <c r="B1346" t="s">
        <v>842</v>
      </c>
      <c r="C1346" t="s">
        <v>482</v>
      </c>
      <c r="D1346" t="s">
        <v>836</v>
      </c>
      <c r="E1346" t="s">
        <v>2730</v>
      </c>
    </row>
    <row r="1347" spans="1:5" x14ac:dyDescent="0.2">
      <c r="A1347" t="s">
        <v>2298</v>
      </c>
      <c r="B1347" t="s">
        <v>842</v>
      </c>
      <c r="C1347" t="s">
        <v>482</v>
      </c>
      <c r="D1347" t="s">
        <v>826</v>
      </c>
      <c r="E1347" t="s">
        <v>24</v>
      </c>
    </row>
    <row r="1348" spans="1:5" x14ac:dyDescent="0.2">
      <c r="A1348" t="s">
        <v>2971</v>
      </c>
      <c r="B1348" t="s">
        <v>842</v>
      </c>
      <c r="C1348" t="s">
        <v>482</v>
      </c>
      <c r="D1348" t="s">
        <v>835</v>
      </c>
      <c r="E1348" t="s">
        <v>476</v>
      </c>
    </row>
    <row r="1349" spans="1:5" x14ac:dyDescent="0.2">
      <c r="A1349" t="s">
        <v>2299</v>
      </c>
      <c r="B1349" t="s">
        <v>842</v>
      </c>
      <c r="C1349" t="s">
        <v>480</v>
      </c>
      <c r="D1349" t="s">
        <v>828</v>
      </c>
      <c r="E1349" t="s">
        <v>26</v>
      </c>
    </row>
    <row r="1350" spans="1:5" x14ac:dyDescent="0.2">
      <c r="A1350" t="s">
        <v>2300</v>
      </c>
      <c r="B1350" t="s">
        <v>842</v>
      </c>
      <c r="C1350" t="s">
        <v>482</v>
      </c>
      <c r="D1350" t="s">
        <v>834</v>
      </c>
      <c r="E1350" t="s">
        <v>26</v>
      </c>
    </row>
    <row r="1351" spans="1:5" x14ac:dyDescent="0.2">
      <c r="A1351" t="s">
        <v>2975</v>
      </c>
      <c r="B1351" t="s">
        <v>842</v>
      </c>
      <c r="C1351" t="s">
        <v>482</v>
      </c>
      <c r="D1351" t="s">
        <v>836</v>
      </c>
      <c r="E1351" t="s">
        <v>2730</v>
      </c>
    </row>
    <row r="1352" spans="1:5" x14ac:dyDescent="0.2">
      <c r="A1352" t="s">
        <v>2977</v>
      </c>
      <c r="B1352" t="s">
        <v>842</v>
      </c>
      <c r="C1352" t="s">
        <v>482</v>
      </c>
      <c r="D1352" t="s">
        <v>836</v>
      </c>
      <c r="E1352" t="s">
        <v>2730</v>
      </c>
    </row>
    <row r="1353" spans="1:5" x14ac:dyDescent="0.2">
      <c r="A1353" t="s">
        <v>2979</v>
      </c>
      <c r="B1353" t="s">
        <v>842</v>
      </c>
      <c r="C1353" t="s">
        <v>482</v>
      </c>
      <c r="D1353" t="s">
        <v>836</v>
      </c>
      <c r="E1353" t="s">
        <v>2730</v>
      </c>
    </row>
    <row r="1354" spans="1:5" x14ac:dyDescent="0.2">
      <c r="A1354" t="s">
        <v>2981</v>
      </c>
      <c r="B1354" t="s">
        <v>842</v>
      </c>
      <c r="C1354" t="s">
        <v>482</v>
      </c>
      <c r="D1354" t="s">
        <v>836</v>
      </c>
      <c r="E1354" t="s">
        <v>2730</v>
      </c>
    </row>
    <row r="1355" spans="1:5" x14ac:dyDescent="0.2">
      <c r="A1355" t="s">
        <v>2983</v>
      </c>
      <c r="B1355" t="s">
        <v>842</v>
      </c>
      <c r="C1355" t="s">
        <v>482</v>
      </c>
      <c r="D1355" t="s">
        <v>836</v>
      </c>
      <c r="E1355" t="s">
        <v>2730</v>
      </c>
    </row>
    <row r="1356" spans="1:5" x14ac:dyDescent="0.2">
      <c r="A1356" t="s">
        <v>2985</v>
      </c>
      <c r="B1356" t="s">
        <v>842</v>
      </c>
      <c r="C1356" t="s">
        <v>482</v>
      </c>
      <c r="D1356" t="s">
        <v>836</v>
      </c>
      <c r="E1356" t="s">
        <v>2730</v>
      </c>
    </row>
    <row r="1357" spans="1:5" x14ac:dyDescent="0.2">
      <c r="A1357" t="s">
        <v>2987</v>
      </c>
      <c r="B1357" t="s">
        <v>842</v>
      </c>
      <c r="C1357" t="s">
        <v>482</v>
      </c>
      <c r="D1357" t="s">
        <v>836</v>
      </c>
      <c r="E1357" t="s">
        <v>2730</v>
      </c>
    </row>
    <row r="1358" spans="1:5" x14ac:dyDescent="0.2">
      <c r="A1358" t="s">
        <v>2989</v>
      </c>
      <c r="B1358" t="s">
        <v>842</v>
      </c>
      <c r="C1358" t="s">
        <v>482</v>
      </c>
      <c r="D1358" t="s">
        <v>836</v>
      </c>
      <c r="E1358" t="s">
        <v>2730</v>
      </c>
    </row>
    <row r="1359" spans="1:5" x14ac:dyDescent="0.2">
      <c r="A1359" t="s">
        <v>2991</v>
      </c>
      <c r="B1359" t="s">
        <v>842</v>
      </c>
      <c r="C1359" t="s">
        <v>482</v>
      </c>
      <c r="D1359" t="s">
        <v>836</v>
      </c>
      <c r="E1359" t="s">
        <v>2730</v>
      </c>
    </row>
    <row r="1360" spans="1:5" x14ac:dyDescent="0.2">
      <c r="A1360" t="s">
        <v>2993</v>
      </c>
      <c r="B1360" t="s">
        <v>842</v>
      </c>
      <c r="C1360" t="s">
        <v>482</v>
      </c>
      <c r="D1360" t="s">
        <v>836</v>
      </c>
      <c r="E1360" t="s">
        <v>2730</v>
      </c>
    </row>
    <row r="1361" spans="1:5" x14ac:dyDescent="0.2">
      <c r="A1361" t="s">
        <v>2995</v>
      </c>
      <c r="B1361" t="s">
        <v>842</v>
      </c>
      <c r="C1361" t="s">
        <v>482</v>
      </c>
      <c r="D1361" t="s">
        <v>836</v>
      </c>
      <c r="E1361" t="s">
        <v>2730</v>
      </c>
    </row>
    <row r="1362" spans="1:5" x14ac:dyDescent="0.2">
      <c r="A1362" t="s">
        <v>2997</v>
      </c>
      <c r="B1362" t="s">
        <v>842</v>
      </c>
      <c r="C1362" t="s">
        <v>482</v>
      </c>
      <c r="D1362" t="s">
        <v>836</v>
      </c>
      <c r="E1362" t="s">
        <v>2730</v>
      </c>
    </row>
    <row r="1363" spans="1:5" x14ac:dyDescent="0.2">
      <c r="A1363" t="s">
        <v>2999</v>
      </c>
      <c r="B1363" t="s">
        <v>842</v>
      </c>
      <c r="C1363" t="s">
        <v>480</v>
      </c>
      <c r="D1363" t="s">
        <v>836</v>
      </c>
      <c r="E1363" t="s">
        <v>2730</v>
      </c>
    </row>
    <row r="1364" spans="1:5" x14ac:dyDescent="0.2">
      <c r="A1364" t="s">
        <v>3001</v>
      </c>
      <c r="B1364" t="s">
        <v>842</v>
      </c>
      <c r="C1364" t="s">
        <v>480</v>
      </c>
      <c r="D1364" t="s">
        <v>836</v>
      </c>
      <c r="E1364" t="s">
        <v>2730</v>
      </c>
    </row>
    <row r="1365" spans="1:5" x14ac:dyDescent="0.2">
      <c r="A1365" t="s">
        <v>3003</v>
      </c>
      <c r="B1365" t="s">
        <v>842</v>
      </c>
      <c r="C1365" t="s">
        <v>480</v>
      </c>
      <c r="D1365" t="s">
        <v>836</v>
      </c>
      <c r="E1365" t="s">
        <v>2730</v>
      </c>
    </row>
    <row r="1366" spans="1:5" x14ac:dyDescent="0.2">
      <c r="A1366" t="s">
        <v>3005</v>
      </c>
      <c r="B1366" t="s">
        <v>842</v>
      </c>
      <c r="C1366" t="s">
        <v>482</v>
      </c>
      <c r="D1366" t="s">
        <v>836</v>
      </c>
      <c r="E1366" t="s">
        <v>2730</v>
      </c>
    </row>
    <row r="1367" spans="1:5" x14ac:dyDescent="0.2">
      <c r="A1367" t="s">
        <v>3007</v>
      </c>
      <c r="B1367" t="s">
        <v>842</v>
      </c>
      <c r="C1367" t="s">
        <v>482</v>
      </c>
      <c r="D1367" t="s">
        <v>836</v>
      </c>
      <c r="E1367" t="s">
        <v>2730</v>
      </c>
    </row>
    <row r="1368" spans="1:5" x14ac:dyDescent="0.2">
      <c r="A1368" t="s">
        <v>3009</v>
      </c>
      <c r="B1368" t="s">
        <v>842</v>
      </c>
      <c r="C1368" t="s">
        <v>482</v>
      </c>
      <c r="D1368" t="s">
        <v>836</v>
      </c>
      <c r="E1368" t="s">
        <v>2730</v>
      </c>
    </row>
    <row r="1369" spans="1:5" x14ac:dyDescent="0.2">
      <c r="A1369" t="s">
        <v>2301</v>
      </c>
      <c r="B1369" t="s">
        <v>842</v>
      </c>
      <c r="C1369" t="s">
        <v>482</v>
      </c>
      <c r="D1369" t="s">
        <v>836</v>
      </c>
      <c r="E1369" t="s">
        <v>2730</v>
      </c>
    </row>
    <row r="1370" spans="1:5" x14ac:dyDescent="0.2">
      <c r="A1370" t="s">
        <v>2302</v>
      </c>
      <c r="B1370" t="s">
        <v>842</v>
      </c>
      <c r="C1370" t="s">
        <v>482</v>
      </c>
      <c r="D1370" t="s">
        <v>836</v>
      </c>
      <c r="E1370" t="s">
        <v>2730</v>
      </c>
    </row>
    <row r="1371" spans="1:5" x14ac:dyDescent="0.2">
      <c r="A1371" t="s">
        <v>2303</v>
      </c>
      <c r="B1371" t="s">
        <v>842</v>
      </c>
      <c r="C1371" t="s">
        <v>482</v>
      </c>
      <c r="D1371" t="s">
        <v>836</v>
      </c>
      <c r="E1371" t="s">
        <v>2730</v>
      </c>
    </row>
    <row r="1372" spans="1:5" x14ac:dyDescent="0.2">
      <c r="A1372" t="s">
        <v>2304</v>
      </c>
      <c r="B1372" t="s">
        <v>842</v>
      </c>
      <c r="C1372" t="s">
        <v>482</v>
      </c>
      <c r="D1372" t="s">
        <v>836</v>
      </c>
      <c r="E1372" t="s">
        <v>2730</v>
      </c>
    </row>
    <row r="1373" spans="1:5" x14ac:dyDescent="0.2">
      <c r="A1373" t="s">
        <v>3014</v>
      </c>
      <c r="B1373" t="s">
        <v>842</v>
      </c>
      <c r="C1373" t="s">
        <v>482</v>
      </c>
      <c r="D1373" t="s">
        <v>836</v>
      </c>
      <c r="E1373" t="s">
        <v>2723</v>
      </c>
    </row>
    <row r="1374" spans="1:5" x14ac:dyDescent="0.2">
      <c r="A1374" t="s">
        <v>2305</v>
      </c>
      <c r="B1374" t="s">
        <v>842</v>
      </c>
      <c r="C1374" t="s">
        <v>482</v>
      </c>
      <c r="D1374" t="s">
        <v>836</v>
      </c>
      <c r="E1374" t="s">
        <v>2730</v>
      </c>
    </row>
    <row r="1375" spans="1:5" x14ac:dyDescent="0.2">
      <c r="A1375" t="s">
        <v>2306</v>
      </c>
      <c r="B1375" t="s">
        <v>842</v>
      </c>
      <c r="C1375" t="s">
        <v>482</v>
      </c>
      <c r="D1375" t="s">
        <v>836</v>
      </c>
      <c r="E1375" t="s">
        <v>1030</v>
      </c>
    </row>
    <row r="1376" spans="1:5" x14ac:dyDescent="0.2">
      <c r="A1376" t="s">
        <v>2307</v>
      </c>
      <c r="B1376" t="s">
        <v>842</v>
      </c>
      <c r="C1376" t="s">
        <v>482</v>
      </c>
      <c r="D1376" t="s">
        <v>833</v>
      </c>
      <c r="E1376" t="s">
        <v>2723</v>
      </c>
    </row>
    <row r="1377" spans="1:5" x14ac:dyDescent="0.2">
      <c r="A1377" t="s">
        <v>2308</v>
      </c>
      <c r="B1377" t="s">
        <v>842</v>
      </c>
      <c r="C1377" t="s">
        <v>482</v>
      </c>
      <c r="D1377" t="s">
        <v>833</v>
      </c>
      <c r="E1377" t="s">
        <v>2723</v>
      </c>
    </row>
    <row r="1378" spans="1:5" x14ac:dyDescent="0.2">
      <c r="A1378" t="s">
        <v>2309</v>
      </c>
      <c r="B1378" t="s">
        <v>842</v>
      </c>
      <c r="C1378" t="s">
        <v>482</v>
      </c>
      <c r="D1378" t="s">
        <v>833</v>
      </c>
      <c r="E1378" t="s">
        <v>874</v>
      </c>
    </row>
    <row r="1379" spans="1:5" x14ac:dyDescent="0.2">
      <c r="A1379" t="s">
        <v>2310</v>
      </c>
      <c r="B1379" t="s">
        <v>842</v>
      </c>
      <c r="C1379" t="s">
        <v>482</v>
      </c>
      <c r="D1379" t="s">
        <v>833</v>
      </c>
      <c r="E1379" t="s">
        <v>2730</v>
      </c>
    </row>
    <row r="1380" spans="1:5" x14ac:dyDescent="0.2">
      <c r="A1380" t="s">
        <v>2311</v>
      </c>
      <c r="B1380" t="s">
        <v>842</v>
      </c>
      <c r="C1380" t="s">
        <v>482</v>
      </c>
      <c r="D1380" t="s">
        <v>833</v>
      </c>
      <c r="E1380" t="s">
        <v>2730</v>
      </c>
    </row>
    <row r="1381" spans="1:5" x14ac:dyDescent="0.2">
      <c r="A1381" t="s">
        <v>3023</v>
      </c>
      <c r="B1381" t="s">
        <v>842</v>
      </c>
      <c r="C1381" t="s">
        <v>482</v>
      </c>
      <c r="D1381" t="s">
        <v>833</v>
      </c>
      <c r="E1381" t="s">
        <v>874</v>
      </c>
    </row>
    <row r="1382" spans="1:5" x14ac:dyDescent="0.2">
      <c r="A1382" t="s">
        <v>2312</v>
      </c>
      <c r="B1382" t="s">
        <v>842</v>
      </c>
      <c r="C1382" t="s">
        <v>482</v>
      </c>
      <c r="D1382" t="s">
        <v>833</v>
      </c>
      <c r="E1382" t="s">
        <v>874</v>
      </c>
    </row>
    <row r="1383" spans="1:5" x14ac:dyDescent="0.2">
      <c r="A1383" t="s">
        <v>2313</v>
      </c>
      <c r="B1383" t="s">
        <v>842</v>
      </c>
      <c r="C1383" t="s">
        <v>482</v>
      </c>
      <c r="D1383" t="s">
        <v>833</v>
      </c>
      <c r="E1383" t="s">
        <v>874</v>
      </c>
    </row>
    <row r="1384" spans="1:5" x14ac:dyDescent="0.2">
      <c r="A1384" t="s">
        <v>2314</v>
      </c>
      <c r="B1384" t="s">
        <v>842</v>
      </c>
      <c r="C1384" t="s">
        <v>482</v>
      </c>
      <c r="D1384" t="s">
        <v>833</v>
      </c>
      <c r="E1384" t="s">
        <v>874</v>
      </c>
    </row>
    <row r="1385" spans="1:5" x14ac:dyDescent="0.2">
      <c r="A1385" t="s">
        <v>2315</v>
      </c>
      <c r="B1385" t="s">
        <v>842</v>
      </c>
      <c r="C1385" t="s">
        <v>482</v>
      </c>
      <c r="D1385" t="s">
        <v>833</v>
      </c>
      <c r="E1385" t="s">
        <v>2730</v>
      </c>
    </row>
    <row r="1386" spans="1:5" x14ac:dyDescent="0.2">
      <c r="A1386" t="s">
        <v>3029</v>
      </c>
      <c r="B1386" t="s">
        <v>842</v>
      </c>
      <c r="C1386" t="s">
        <v>482</v>
      </c>
      <c r="D1386" t="s">
        <v>833</v>
      </c>
      <c r="E1386" t="s">
        <v>2730</v>
      </c>
    </row>
    <row r="1387" spans="1:5" x14ac:dyDescent="0.2">
      <c r="A1387" t="s">
        <v>2316</v>
      </c>
      <c r="B1387" t="s">
        <v>842</v>
      </c>
      <c r="C1387" t="s">
        <v>482</v>
      </c>
      <c r="D1387" t="s">
        <v>833</v>
      </c>
      <c r="E1387" t="s">
        <v>874</v>
      </c>
    </row>
    <row r="1388" spans="1:5" x14ac:dyDescent="0.2">
      <c r="A1388" t="s">
        <v>2317</v>
      </c>
      <c r="B1388" t="s">
        <v>842</v>
      </c>
      <c r="C1388" t="s">
        <v>482</v>
      </c>
      <c r="D1388" t="s">
        <v>833</v>
      </c>
      <c r="E1388" t="s">
        <v>874</v>
      </c>
    </row>
    <row r="1389" spans="1:5" x14ac:dyDescent="0.2">
      <c r="A1389" t="s">
        <v>3033</v>
      </c>
      <c r="B1389" t="s">
        <v>842</v>
      </c>
      <c r="C1389" t="s">
        <v>480</v>
      </c>
      <c r="D1389" t="s">
        <v>833</v>
      </c>
      <c r="E1389" t="s">
        <v>2730</v>
      </c>
    </row>
    <row r="1390" spans="1:5" x14ac:dyDescent="0.2">
      <c r="A1390" t="s">
        <v>3035</v>
      </c>
      <c r="B1390" t="s">
        <v>842</v>
      </c>
      <c r="C1390" t="s">
        <v>482</v>
      </c>
      <c r="D1390" t="s">
        <v>833</v>
      </c>
      <c r="E1390" t="s">
        <v>874</v>
      </c>
    </row>
    <row r="1391" spans="1:5" x14ac:dyDescent="0.2">
      <c r="A1391" t="s">
        <v>2319</v>
      </c>
      <c r="B1391" t="s">
        <v>842</v>
      </c>
      <c r="C1391" t="s">
        <v>482</v>
      </c>
      <c r="D1391" t="s">
        <v>833</v>
      </c>
      <c r="E1391" t="s">
        <v>874</v>
      </c>
    </row>
    <row r="1392" spans="1:5" x14ac:dyDescent="0.2">
      <c r="A1392" t="s">
        <v>2320</v>
      </c>
      <c r="B1392" t="s">
        <v>842</v>
      </c>
      <c r="C1392" t="s">
        <v>482</v>
      </c>
      <c r="D1392" t="s">
        <v>833</v>
      </c>
      <c r="E1392" t="s">
        <v>2730</v>
      </c>
    </row>
    <row r="1393" spans="1:5" x14ac:dyDescent="0.2">
      <c r="A1393" t="s">
        <v>2321</v>
      </c>
      <c r="B1393" t="s">
        <v>842</v>
      </c>
      <c r="C1393" t="s">
        <v>482</v>
      </c>
      <c r="D1393" t="s">
        <v>833</v>
      </c>
      <c r="E1393" t="s">
        <v>2730</v>
      </c>
    </row>
    <row r="1394" spans="1:5" x14ac:dyDescent="0.2">
      <c r="A1394" t="s">
        <v>2322</v>
      </c>
      <c r="B1394" t="s">
        <v>842</v>
      </c>
      <c r="C1394" t="s">
        <v>482</v>
      </c>
      <c r="D1394" t="s">
        <v>833</v>
      </c>
      <c r="E1394" t="s">
        <v>2730</v>
      </c>
    </row>
    <row r="1395" spans="1:5" x14ac:dyDescent="0.2">
      <c r="A1395" t="s">
        <v>2323</v>
      </c>
      <c r="B1395" t="s">
        <v>842</v>
      </c>
      <c r="C1395" t="s">
        <v>482</v>
      </c>
      <c r="D1395" t="s">
        <v>833</v>
      </c>
      <c r="E1395" t="s">
        <v>2730</v>
      </c>
    </row>
    <row r="1396" spans="1:5" x14ac:dyDescent="0.2">
      <c r="A1396" t="s">
        <v>3041</v>
      </c>
      <c r="B1396" t="s">
        <v>842</v>
      </c>
      <c r="C1396" t="s">
        <v>482</v>
      </c>
      <c r="D1396" t="s">
        <v>833</v>
      </c>
      <c r="E1396" t="s">
        <v>2730</v>
      </c>
    </row>
    <row r="1397" spans="1:5" x14ac:dyDescent="0.2">
      <c r="A1397" t="s">
        <v>2324</v>
      </c>
      <c r="B1397" t="s">
        <v>842</v>
      </c>
      <c r="C1397" t="s">
        <v>482</v>
      </c>
      <c r="D1397" t="s">
        <v>833</v>
      </c>
      <c r="E1397" t="s">
        <v>2730</v>
      </c>
    </row>
    <row r="1398" spans="1:5" x14ac:dyDescent="0.2">
      <c r="A1398" t="s">
        <v>2325</v>
      </c>
      <c r="B1398" t="s">
        <v>842</v>
      </c>
      <c r="C1398" t="s">
        <v>482</v>
      </c>
      <c r="D1398" t="s">
        <v>833</v>
      </c>
      <c r="E1398" t="s">
        <v>2730</v>
      </c>
    </row>
    <row r="1399" spans="1:5" x14ac:dyDescent="0.2">
      <c r="A1399" t="s">
        <v>2326</v>
      </c>
      <c r="B1399" t="s">
        <v>842</v>
      </c>
      <c r="C1399" t="s">
        <v>482</v>
      </c>
      <c r="D1399" t="s">
        <v>833</v>
      </c>
      <c r="E1399" t="s">
        <v>2730</v>
      </c>
    </row>
    <row r="1400" spans="1:5" x14ac:dyDescent="0.2">
      <c r="A1400" t="s">
        <v>2327</v>
      </c>
      <c r="B1400" t="s">
        <v>842</v>
      </c>
      <c r="C1400" t="s">
        <v>482</v>
      </c>
      <c r="D1400" t="s">
        <v>833</v>
      </c>
      <c r="E1400" t="s">
        <v>2730</v>
      </c>
    </row>
    <row r="1401" spans="1:5" x14ac:dyDescent="0.2">
      <c r="A1401" t="s">
        <v>2328</v>
      </c>
      <c r="B1401" t="s">
        <v>842</v>
      </c>
      <c r="C1401" t="s">
        <v>482</v>
      </c>
      <c r="D1401" t="s">
        <v>833</v>
      </c>
      <c r="E1401" t="s">
        <v>2730</v>
      </c>
    </row>
    <row r="1402" spans="1:5" x14ac:dyDescent="0.2">
      <c r="A1402" t="s">
        <v>2329</v>
      </c>
      <c r="B1402" t="s">
        <v>842</v>
      </c>
      <c r="C1402" t="s">
        <v>482</v>
      </c>
      <c r="D1402" t="s">
        <v>833</v>
      </c>
      <c r="E1402" t="s">
        <v>2730</v>
      </c>
    </row>
    <row r="1403" spans="1:5" x14ac:dyDescent="0.2">
      <c r="A1403" t="s">
        <v>2330</v>
      </c>
      <c r="B1403" t="s">
        <v>842</v>
      </c>
      <c r="C1403" t="s">
        <v>482</v>
      </c>
      <c r="D1403" t="s">
        <v>833</v>
      </c>
      <c r="E1403" t="s">
        <v>2730</v>
      </c>
    </row>
    <row r="1404" spans="1:5" x14ac:dyDescent="0.2">
      <c r="A1404" t="s">
        <v>2331</v>
      </c>
      <c r="B1404" t="s">
        <v>842</v>
      </c>
      <c r="C1404" t="s">
        <v>482</v>
      </c>
      <c r="D1404" t="s">
        <v>833</v>
      </c>
      <c r="E1404" t="s">
        <v>2730</v>
      </c>
    </row>
    <row r="1405" spans="1:5" x14ac:dyDescent="0.2">
      <c r="A1405" t="s">
        <v>2332</v>
      </c>
      <c r="B1405" t="s">
        <v>842</v>
      </c>
      <c r="C1405" t="s">
        <v>482</v>
      </c>
      <c r="D1405" t="s">
        <v>833</v>
      </c>
      <c r="E1405" t="s">
        <v>2730</v>
      </c>
    </row>
    <row r="1406" spans="1:5" x14ac:dyDescent="0.2">
      <c r="A1406" t="s">
        <v>2333</v>
      </c>
      <c r="B1406" t="s">
        <v>842</v>
      </c>
      <c r="C1406" t="s">
        <v>482</v>
      </c>
      <c r="D1406" t="s">
        <v>833</v>
      </c>
      <c r="E1406" t="s">
        <v>2730</v>
      </c>
    </row>
    <row r="1407" spans="1:5" x14ac:dyDescent="0.2">
      <c r="A1407" t="s">
        <v>2334</v>
      </c>
      <c r="B1407" t="s">
        <v>842</v>
      </c>
      <c r="C1407" t="s">
        <v>482</v>
      </c>
      <c r="D1407" t="s">
        <v>833</v>
      </c>
      <c r="E1407" t="s">
        <v>2730</v>
      </c>
    </row>
    <row r="1408" spans="1:5" x14ac:dyDescent="0.2">
      <c r="A1408" t="s">
        <v>2335</v>
      </c>
      <c r="B1408" t="s">
        <v>842</v>
      </c>
      <c r="C1408" t="s">
        <v>482</v>
      </c>
      <c r="D1408" t="s">
        <v>833</v>
      </c>
      <c r="E1408" t="s">
        <v>2730</v>
      </c>
    </row>
    <row r="1409" spans="1:5" x14ac:dyDescent="0.2">
      <c r="A1409" t="s">
        <v>3053</v>
      </c>
      <c r="B1409" t="s">
        <v>842</v>
      </c>
      <c r="C1409" t="s">
        <v>480</v>
      </c>
      <c r="D1409" t="s">
        <v>833</v>
      </c>
      <c r="E1409" t="s">
        <v>2730</v>
      </c>
    </row>
    <row r="1410" spans="1:5" x14ac:dyDescent="0.2">
      <c r="A1410" t="s">
        <v>2336</v>
      </c>
      <c r="B1410" t="s">
        <v>842</v>
      </c>
      <c r="C1410" t="s">
        <v>482</v>
      </c>
      <c r="D1410" t="s">
        <v>833</v>
      </c>
      <c r="E1410" t="s">
        <v>2730</v>
      </c>
    </row>
    <row r="1411" spans="1:5" x14ac:dyDescent="0.2">
      <c r="A1411" t="s">
        <v>2337</v>
      </c>
      <c r="B1411" t="s">
        <v>842</v>
      </c>
      <c r="C1411" t="s">
        <v>482</v>
      </c>
      <c r="D1411" t="s">
        <v>833</v>
      </c>
      <c r="E1411" t="s">
        <v>2723</v>
      </c>
    </row>
    <row r="1412" spans="1:5" x14ac:dyDescent="0.2">
      <c r="A1412" t="s">
        <v>2338</v>
      </c>
      <c r="B1412" t="s">
        <v>842</v>
      </c>
      <c r="C1412" t="s">
        <v>482</v>
      </c>
      <c r="D1412" t="s">
        <v>833</v>
      </c>
      <c r="E1412" t="s">
        <v>2723</v>
      </c>
    </row>
    <row r="1413" spans="1:5" x14ac:dyDescent="0.2">
      <c r="A1413" t="s">
        <v>2339</v>
      </c>
      <c r="B1413" t="s">
        <v>842</v>
      </c>
      <c r="C1413" t="s">
        <v>482</v>
      </c>
      <c r="D1413" t="s">
        <v>833</v>
      </c>
      <c r="E1413" t="s">
        <v>2723</v>
      </c>
    </row>
    <row r="1414" spans="1:5" x14ac:dyDescent="0.2">
      <c r="A1414" t="s">
        <v>2340</v>
      </c>
      <c r="B1414" t="s">
        <v>842</v>
      </c>
      <c r="C1414" t="s">
        <v>480</v>
      </c>
      <c r="D1414" t="s">
        <v>833</v>
      </c>
      <c r="E1414" t="s">
        <v>2723</v>
      </c>
    </row>
    <row r="1415" spans="1:5" x14ac:dyDescent="0.2">
      <c r="A1415" t="s">
        <v>3057</v>
      </c>
      <c r="B1415" t="s">
        <v>842</v>
      </c>
      <c r="C1415" t="s">
        <v>480</v>
      </c>
      <c r="D1415" t="s">
        <v>835</v>
      </c>
      <c r="E1415" t="s">
        <v>1030</v>
      </c>
    </row>
    <row r="1416" spans="1:5" x14ac:dyDescent="0.2">
      <c r="A1416" t="s">
        <v>2343</v>
      </c>
      <c r="B1416" t="s">
        <v>842</v>
      </c>
      <c r="C1416" t="s">
        <v>470</v>
      </c>
      <c r="D1416" t="s">
        <v>837</v>
      </c>
      <c r="E1416" t="s">
        <v>475</v>
      </c>
    </row>
    <row r="1417" spans="1:5" x14ac:dyDescent="0.2">
      <c r="A1417" t="s">
        <v>2345</v>
      </c>
      <c r="B1417" t="s">
        <v>842</v>
      </c>
      <c r="C1417" t="s">
        <v>471</v>
      </c>
      <c r="D1417" t="s">
        <v>832</v>
      </c>
      <c r="E1417" t="s">
        <v>2723</v>
      </c>
    </row>
    <row r="1418" spans="1:5" x14ac:dyDescent="0.2">
      <c r="A1418" t="s">
        <v>2347</v>
      </c>
      <c r="B1418" t="s">
        <v>842</v>
      </c>
      <c r="C1418" t="s">
        <v>471</v>
      </c>
      <c r="D1418" t="s">
        <v>831</v>
      </c>
      <c r="E1418" t="s">
        <v>2723</v>
      </c>
    </row>
    <row r="1419" spans="1:5" x14ac:dyDescent="0.2">
      <c r="A1419" t="s">
        <v>2349</v>
      </c>
      <c r="D1419" t="s">
        <v>834</v>
      </c>
      <c r="E1419" t="s">
        <v>24</v>
      </c>
    </row>
    <row r="1420" spans="1:5" x14ac:dyDescent="0.2">
      <c r="A1420" t="s">
        <v>2351</v>
      </c>
      <c r="B1420" t="s">
        <v>842</v>
      </c>
      <c r="C1420" t="s">
        <v>471</v>
      </c>
      <c r="D1420" t="s">
        <v>830</v>
      </c>
      <c r="E1420" t="s">
        <v>2723</v>
      </c>
    </row>
    <row r="1421" spans="1:5" x14ac:dyDescent="0.2">
      <c r="A1421" t="s">
        <v>2353</v>
      </c>
      <c r="B1421" t="s">
        <v>842</v>
      </c>
      <c r="C1421" t="s">
        <v>471</v>
      </c>
      <c r="D1421" t="s">
        <v>830</v>
      </c>
      <c r="E1421" t="s">
        <v>2730</v>
      </c>
    </row>
    <row r="1422" spans="1:5" x14ac:dyDescent="0.2">
      <c r="A1422" t="s">
        <v>2355</v>
      </c>
      <c r="B1422" t="s">
        <v>838</v>
      </c>
      <c r="C1422" t="s">
        <v>471</v>
      </c>
      <c r="D1422" t="s">
        <v>830</v>
      </c>
      <c r="E1422" t="s">
        <v>2730</v>
      </c>
    </row>
    <row r="1423" spans="1:5" x14ac:dyDescent="0.2">
      <c r="A1423" t="s">
        <v>2357</v>
      </c>
      <c r="B1423" t="s">
        <v>842</v>
      </c>
      <c r="C1423" t="s">
        <v>471</v>
      </c>
      <c r="D1423" t="s">
        <v>827</v>
      </c>
      <c r="E1423" t="s">
        <v>2723</v>
      </c>
    </row>
    <row r="1424" spans="1:5" x14ac:dyDescent="0.2">
      <c r="A1424" t="s">
        <v>2359</v>
      </c>
      <c r="B1424" t="s">
        <v>842</v>
      </c>
      <c r="C1424" t="s">
        <v>471</v>
      </c>
      <c r="D1424" t="s">
        <v>831</v>
      </c>
      <c r="E1424" t="s">
        <v>2723</v>
      </c>
    </row>
    <row r="1425" spans="1:5" x14ac:dyDescent="0.2">
      <c r="A1425" t="s">
        <v>2361</v>
      </c>
      <c r="B1425" t="s">
        <v>842</v>
      </c>
      <c r="C1425" t="s">
        <v>480</v>
      </c>
      <c r="D1425" t="s">
        <v>1036</v>
      </c>
      <c r="E1425" t="s">
        <v>2730</v>
      </c>
    </row>
    <row r="1426" spans="1:5" x14ac:dyDescent="0.2">
      <c r="A1426" t="s">
        <v>2363</v>
      </c>
      <c r="B1426" t="s">
        <v>842</v>
      </c>
      <c r="C1426" t="s">
        <v>471</v>
      </c>
      <c r="D1426" t="s">
        <v>832</v>
      </c>
      <c r="E1426" t="s">
        <v>2723</v>
      </c>
    </row>
    <row r="1427" spans="1:5" x14ac:dyDescent="0.2">
      <c r="A1427" t="s">
        <v>2365</v>
      </c>
      <c r="B1427" t="s">
        <v>842</v>
      </c>
      <c r="C1427" t="s">
        <v>480</v>
      </c>
      <c r="D1427" t="s">
        <v>833</v>
      </c>
      <c r="E1427" t="s">
        <v>2723</v>
      </c>
    </row>
    <row r="1428" spans="1:5" x14ac:dyDescent="0.2">
      <c r="A1428" t="s">
        <v>2367</v>
      </c>
      <c r="B1428" t="s">
        <v>842</v>
      </c>
      <c r="C1428" t="s">
        <v>471</v>
      </c>
      <c r="D1428" t="s">
        <v>825</v>
      </c>
      <c r="E1428" t="s">
        <v>2723</v>
      </c>
    </row>
    <row r="1429" spans="1:5" x14ac:dyDescent="0.2">
      <c r="A1429" t="s">
        <v>2369</v>
      </c>
      <c r="B1429" t="s">
        <v>842</v>
      </c>
      <c r="C1429" t="s">
        <v>471</v>
      </c>
      <c r="D1429" t="s">
        <v>833</v>
      </c>
      <c r="E1429" t="s">
        <v>2730</v>
      </c>
    </row>
    <row r="1430" spans="1:5" x14ac:dyDescent="0.2">
      <c r="A1430" t="s">
        <v>2371</v>
      </c>
      <c r="B1430" t="s">
        <v>842</v>
      </c>
      <c r="C1430" t="s">
        <v>471</v>
      </c>
      <c r="D1430" t="s">
        <v>833</v>
      </c>
      <c r="E1430" t="s">
        <v>2723</v>
      </c>
    </row>
    <row r="1431" spans="1:5" x14ac:dyDescent="0.2">
      <c r="A1431" t="s">
        <v>2373</v>
      </c>
      <c r="B1431" t="s">
        <v>838</v>
      </c>
      <c r="C1431" t="s">
        <v>471</v>
      </c>
      <c r="D1431" t="s">
        <v>825</v>
      </c>
      <c r="E1431" t="s">
        <v>2730</v>
      </c>
    </row>
    <row r="1432" spans="1:5" x14ac:dyDescent="0.2">
      <c r="A1432" t="s">
        <v>2375</v>
      </c>
      <c r="B1432" t="s">
        <v>838</v>
      </c>
      <c r="C1432" t="s">
        <v>471</v>
      </c>
      <c r="D1432" t="s">
        <v>833</v>
      </c>
      <c r="E1432" t="s">
        <v>2730</v>
      </c>
    </row>
    <row r="1433" spans="1:5" x14ac:dyDescent="0.2">
      <c r="A1433" t="s">
        <v>2377</v>
      </c>
      <c r="B1433" t="s">
        <v>838</v>
      </c>
      <c r="C1433" t="s">
        <v>471</v>
      </c>
      <c r="D1433" t="s">
        <v>834</v>
      </c>
      <c r="E1433" t="s">
        <v>2730</v>
      </c>
    </row>
    <row r="1434" spans="1:5" x14ac:dyDescent="0.2">
      <c r="A1434" t="s">
        <v>2379</v>
      </c>
      <c r="B1434" t="s">
        <v>838</v>
      </c>
      <c r="C1434" t="s">
        <v>471</v>
      </c>
      <c r="D1434" t="s">
        <v>830</v>
      </c>
      <c r="E1434" t="s">
        <v>2723</v>
      </c>
    </row>
    <row r="1435" spans="1:5" x14ac:dyDescent="0.2">
      <c r="A1435" t="s">
        <v>2380</v>
      </c>
      <c r="B1435" t="s">
        <v>838</v>
      </c>
      <c r="C1435" t="s">
        <v>471</v>
      </c>
      <c r="D1435" t="s">
        <v>830</v>
      </c>
      <c r="E1435" t="s">
        <v>2723</v>
      </c>
    </row>
    <row r="1436" spans="1:5" x14ac:dyDescent="0.2">
      <c r="A1436" t="s">
        <v>2382</v>
      </c>
      <c r="B1436" t="s">
        <v>842</v>
      </c>
      <c r="C1436" t="s">
        <v>471</v>
      </c>
      <c r="D1436" t="s">
        <v>830</v>
      </c>
      <c r="E1436" t="s">
        <v>2730</v>
      </c>
    </row>
    <row r="1437" spans="1:5" x14ac:dyDescent="0.2">
      <c r="A1437" t="s">
        <v>2384</v>
      </c>
      <c r="B1437" t="s">
        <v>842</v>
      </c>
      <c r="C1437" t="s">
        <v>480</v>
      </c>
      <c r="D1437" t="s">
        <v>830</v>
      </c>
      <c r="E1437" t="s">
        <v>2730</v>
      </c>
    </row>
    <row r="1438" spans="1:5" x14ac:dyDescent="0.2">
      <c r="A1438" t="s">
        <v>2386</v>
      </c>
      <c r="B1438" t="s">
        <v>838</v>
      </c>
      <c r="C1438" t="s">
        <v>471</v>
      </c>
      <c r="D1438" t="s">
        <v>830</v>
      </c>
      <c r="E1438" t="s">
        <v>2730</v>
      </c>
    </row>
    <row r="1439" spans="1:5" x14ac:dyDescent="0.2">
      <c r="A1439" t="s">
        <v>2388</v>
      </c>
      <c r="B1439" t="s">
        <v>838</v>
      </c>
      <c r="C1439" t="s">
        <v>471</v>
      </c>
      <c r="D1439" t="s">
        <v>830</v>
      </c>
      <c r="E1439" t="s">
        <v>2730</v>
      </c>
    </row>
    <row r="1440" spans="1:5" x14ac:dyDescent="0.2">
      <c r="A1440" t="s">
        <v>2390</v>
      </c>
      <c r="B1440" t="s">
        <v>842</v>
      </c>
      <c r="C1440" t="s">
        <v>480</v>
      </c>
      <c r="D1440" t="s">
        <v>830</v>
      </c>
      <c r="E1440" t="s">
        <v>2723</v>
      </c>
    </row>
    <row r="1441" spans="1:5" x14ac:dyDescent="0.2">
      <c r="A1441" t="s">
        <v>2392</v>
      </c>
      <c r="B1441" t="s">
        <v>838</v>
      </c>
      <c r="C1441" t="s">
        <v>471</v>
      </c>
      <c r="D1441" t="s">
        <v>830</v>
      </c>
      <c r="E1441" t="s">
        <v>2726</v>
      </c>
    </row>
    <row r="1442" spans="1:5" x14ac:dyDescent="0.2">
      <c r="A1442" t="s">
        <v>2394</v>
      </c>
      <c r="B1442" t="s">
        <v>842</v>
      </c>
      <c r="C1442" t="s">
        <v>480</v>
      </c>
      <c r="D1442" t="s">
        <v>830</v>
      </c>
      <c r="E1442" t="s">
        <v>2723</v>
      </c>
    </row>
    <row r="1443" spans="1:5" x14ac:dyDescent="0.2">
      <c r="A1443" t="s">
        <v>2395</v>
      </c>
      <c r="B1443" t="s">
        <v>842</v>
      </c>
      <c r="C1443" t="s">
        <v>471</v>
      </c>
      <c r="D1443" t="s">
        <v>830</v>
      </c>
      <c r="E1443" t="s">
        <v>2730</v>
      </c>
    </row>
    <row r="1444" spans="1:5" x14ac:dyDescent="0.2">
      <c r="A1444" t="s">
        <v>2397</v>
      </c>
      <c r="B1444" t="s">
        <v>838</v>
      </c>
      <c r="C1444" t="s">
        <v>471</v>
      </c>
      <c r="D1444" t="s">
        <v>824</v>
      </c>
      <c r="E1444" t="s">
        <v>2730</v>
      </c>
    </row>
    <row r="1445" spans="1:5" x14ac:dyDescent="0.2">
      <c r="A1445" t="s">
        <v>2399</v>
      </c>
      <c r="B1445" t="s">
        <v>842</v>
      </c>
      <c r="C1445" t="s">
        <v>480</v>
      </c>
      <c r="D1445" t="s">
        <v>833</v>
      </c>
      <c r="E1445" t="s">
        <v>2723</v>
      </c>
    </row>
    <row r="1446" spans="1:5" x14ac:dyDescent="0.2">
      <c r="A1446" t="s">
        <v>2400</v>
      </c>
      <c r="B1446" t="s">
        <v>842</v>
      </c>
      <c r="C1446" t="s">
        <v>480</v>
      </c>
      <c r="D1446" t="s">
        <v>833</v>
      </c>
      <c r="E1446" t="s">
        <v>2723</v>
      </c>
    </row>
    <row r="1447" spans="1:5" x14ac:dyDescent="0.2">
      <c r="A1447" t="s">
        <v>2402</v>
      </c>
      <c r="B1447" t="s">
        <v>842</v>
      </c>
      <c r="C1447" t="s">
        <v>480</v>
      </c>
      <c r="D1447" t="s">
        <v>833</v>
      </c>
      <c r="E1447" t="s">
        <v>2730</v>
      </c>
    </row>
    <row r="1448" spans="1:5" x14ac:dyDescent="0.2">
      <c r="A1448" t="s">
        <v>2404</v>
      </c>
      <c r="B1448" t="s">
        <v>838</v>
      </c>
      <c r="C1448" t="s">
        <v>471</v>
      </c>
      <c r="D1448" t="s">
        <v>833</v>
      </c>
      <c r="E1448" t="s">
        <v>2723</v>
      </c>
    </row>
    <row r="1449" spans="1:5" x14ac:dyDescent="0.2">
      <c r="A1449" t="s">
        <v>2406</v>
      </c>
      <c r="B1449" t="s">
        <v>838</v>
      </c>
      <c r="C1449" t="s">
        <v>471</v>
      </c>
      <c r="D1449" t="s">
        <v>833</v>
      </c>
      <c r="E1449" t="s">
        <v>2730</v>
      </c>
    </row>
    <row r="1450" spans="1:5" x14ac:dyDescent="0.2">
      <c r="A1450" t="s">
        <v>2408</v>
      </c>
      <c r="B1450" t="s">
        <v>842</v>
      </c>
      <c r="C1450" t="s">
        <v>471</v>
      </c>
      <c r="D1450" t="s">
        <v>832</v>
      </c>
      <c r="E1450" t="s">
        <v>2723</v>
      </c>
    </row>
    <row r="1451" spans="1:5" x14ac:dyDescent="0.2">
      <c r="A1451" t="s">
        <v>2410</v>
      </c>
      <c r="B1451" t="s">
        <v>842</v>
      </c>
      <c r="C1451" t="s">
        <v>471</v>
      </c>
      <c r="D1451" t="s">
        <v>832</v>
      </c>
      <c r="E1451" t="s">
        <v>2730</v>
      </c>
    </row>
    <row r="1452" spans="1:5" x14ac:dyDescent="0.2">
      <c r="A1452" t="s">
        <v>2412</v>
      </c>
      <c r="B1452" t="s">
        <v>838</v>
      </c>
      <c r="C1452" t="s">
        <v>471</v>
      </c>
      <c r="D1452" t="s">
        <v>830</v>
      </c>
      <c r="E1452" t="s">
        <v>2730</v>
      </c>
    </row>
    <row r="1453" spans="1:5" x14ac:dyDescent="0.2">
      <c r="A1453" t="s">
        <v>2414</v>
      </c>
      <c r="B1453" t="s">
        <v>842</v>
      </c>
      <c r="C1453" t="s">
        <v>480</v>
      </c>
      <c r="D1453" t="s">
        <v>830</v>
      </c>
      <c r="E1453" t="s">
        <v>2723</v>
      </c>
    </row>
    <row r="1454" spans="1:5" x14ac:dyDescent="0.2">
      <c r="A1454" t="s">
        <v>2416</v>
      </c>
      <c r="B1454" t="s">
        <v>842</v>
      </c>
      <c r="C1454" t="s">
        <v>471</v>
      </c>
      <c r="D1454" t="s">
        <v>833</v>
      </c>
      <c r="E1454" t="s">
        <v>2723</v>
      </c>
    </row>
    <row r="1455" spans="1:5" x14ac:dyDescent="0.2">
      <c r="A1455" t="s">
        <v>2418</v>
      </c>
      <c r="B1455" t="s">
        <v>842</v>
      </c>
      <c r="C1455" t="s">
        <v>471</v>
      </c>
      <c r="D1455" t="s">
        <v>833</v>
      </c>
      <c r="E1455" t="s">
        <v>2723</v>
      </c>
    </row>
    <row r="1456" spans="1:5" x14ac:dyDescent="0.2">
      <c r="A1456" t="s">
        <v>2420</v>
      </c>
      <c r="B1456" t="s">
        <v>838</v>
      </c>
      <c r="C1456" t="s">
        <v>471</v>
      </c>
      <c r="D1456" t="s">
        <v>833</v>
      </c>
      <c r="E1456" t="s">
        <v>2723</v>
      </c>
    </row>
    <row r="1457" spans="1:5" x14ac:dyDescent="0.2">
      <c r="A1457" t="s">
        <v>2422</v>
      </c>
      <c r="B1457" t="s">
        <v>838</v>
      </c>
      <c r="C1457" t="s">
        <v>471</v>
      </c>
      <c r="D1457" t="s">
        <v>1036</v>
      </c>
      <c r="E1457" t="s">
        <v>2730</v>
      </c>
    </row>
    <row r="1458" spans="1:5" x14ac:dyDescent="0.2">
      <c r="A1458" t="s">
        <v>2424</v>
      </c>
      <c r="B1458" t="s">
        <v>838</v>
      </c>
      <c r="C1458" t="s">
        <v>471</v>
      </c>
      <c r="D1458" t="s">
        <v>1036</v>
      </c>
      <c r="E1458" t="s">
        <v>2723</v>
      </c>
    </row>
    <row r="1459" spans="1:5" x14ac:dyDescent="0.2">
      <c r="A1459" t="s">
        <v>2426</v>
      </c>
      <c r="B1459" t="s">
        <v>842</v>
      </c>
      <c r="C1459" t="s">
        <v>480</v>
      </c>
      <c r="D1459" t="s">
        <v>1036</v>
      </c>
      <c r="E1459" t="s">
        <v>2730</v>
      </c>
    </row>
    <row r="1460" spans="1:5" x14ac:dyDescent="0.2">
      <c r="A1460" t="s">
        <v>2428</v>
      </c>
      <c r="B1460" t="s">
        <v>838</v>
      </c>
      <c r="C1460" t="s">
        <v>471</v>
      </c>
      <c r="D1460" t="s">
        <v>1036</v>
      </c>
      <c r="E1460" t="s">
        <v>2730</v>
      </c>
    </row>
    <row r="1461" spans="1:5" x14ac:dyDescent="0.2">
      <c r="A1461" t="s">
        <v>2430</v>
      </c>
      <c r="B1461" t="s">
        <v>838</v>
      </c>
      <c r="C1461" t="s">
        <v>471</v>
      </c>
      <c r="D1461" t="s">
        <v>1036</v>
      </c>
      <c r="E1461" t="s">
        <v>2730</v>
      </c>
    </row>
    <row r="1462" spans="1:5" x14ac:dyDescent="0.2">
      <c r="A1462" t="s">
        <v>2432</v>
      </c>
      <c r="B1462" t="s">
        <v>838</v>
      </c>
      <c r="C1462" t="s">
        <v>471</v>
      </c>
      <c r="D1462" t="s">
        <v>1036</v>
      </c>
      <c r="E1462" t="s">
        <v>2723</v>
      </c>
    </row>
    <row r="1463" spans="1:5" x14ac:dyDescent="0.2">
      <c r="A1463" t="s">
        <v>2434</v>
      </c>
      <c r="B1463" t="s">
        <v>838</v>
      </c>
      <c r="C1463" t="s">
        <v>471</v>
      </c>
      <c r="D1463" t="s">
        <v>1036</v>
      </c>
      <c r="E1463" t="s">
        <v>2723</v>
      </c>
    </row>
    <row r="1464" spans="1:5" x14ac:dyDescent="0.2">
      <c r="A1464" t="s">
        <v>2436</v>
      </c>
      <c r="B1464" t="s">
        <v>842</v>
      </c>
      <c r="C1464" t="s">
        <v>480</v>
      </c>
      <c r="D1464" t="s">
        <v>1036</v>
      </c>
      <c r="E1464" t="s">
        <v>2730</v>
      </c>
    </row>
    <row r="1465" spans="1:5" x14ac:dyDescent="0.2">
      <c r="A1465" t="s">
        <v>2437</v>
      </c>
      <c r="B1465" t="s">
        <v>842</v>
      </c>
      <c r="C1465" t="s">
        <v>471</v>
      </c>
      <c r="D1465" t="s">
        <v>829</v>
      </c>
      <c r="E1465" t="s">
        <v>2723</v>
      </c>
    </row>
    <row r="1466" spans="1:5" x14ac:dyDescent="0.2">
      <c r="A1466" t="s">
        <v>2439</v>
      </c>
      <c r="B1466" t="s">
        <v>838</v>
      </c>
      <c r="C1466" t="s">
        <v>471</v>
      </c>
      <c r="D1466" t="s">
        <v>829</v>
      </c>
      <c r="E1466" t="s">
        <v>2730</v>
      </c>
    </row>
    <row r="1467" spans="1:5" x14ac:dyDescent="0.2">
      <c r="A1467" t="s">
        <v>2441</v>
      </c>
      <c r="B1467" t="s">
        <v>838</v>
      </c>
      <c r="C1467" t="s">
        <v>471</v>
      </c>
      <c r="D1467" t="s">
        <v>829</v>
      </c>
      <c r="E1467" t="s">
        <v>2730</v>
      </c>
    </row>
    <row r="1468" spans="1:5" x14ac:dyDescent="0.2">
      <c r="A1468" t="s">
        <v>2443</v>
      </c>
      <c r="B1468" t="s">
        <v>838</v>
      </c>
      <c r="C1468" t="s">
        <v>471</v>
      </c>
      <c r="D1468" t="s">
        <v>833</v>
      </c>
      <c r="E1468" t="s">
        <v>2723</v>
      </c>
    </row>
    <row r="1469" spans="1:5" x14ac:dyDescent="0.2">
      <c r="A1469" t="s">
        <v>2445</v>
      </c>
      <c r="B1469" t="s">
        <v>842</v>
      </c>
      <c r="C1469" t="s">
        <v>471</v>
      </c>
      <c r="D1469" t="s">
        <v>833</v>
      </c>
      <c r="E1469" t="s">
        <v>2730</v>
      </c>
    </row>
    <row r="1470" spans="1:5" x14ac:dyDescent="0.2">
      <c r="A1470" t="s">
        <v>2447</v>
      </c>
      <c r="B1470" t="s">
        <v>842</v>
      </c>
      <c r="C1470" t="s">
        <v>471</v>
      </c>
      <c r="D1470" t="s">
        <v>833</v>
      </c>
      <c r="E1470" t="s">
        <v>2723</v>
      </c>
    </row>
    <row r="1471" spans="1:5" x14ac:dyDescent="0.2">
      <c r="A1471" t="s">
        <v>2449</v>
      </c>
      <c r="B1471" t="s">
        <v>842</v>
      </c>
      <c r="C1471" t="s">
        <v>480</v>
      </c>
      <c r="D1471" t="s">
        <v>833</v>
      </c>
      <c r="E1471" t="s">
        <v>2723</v>
      </c>
    </row>
    <row r="1472" spans="1:5" x14ac:dyDescent="0.2">
      <c r="A1472" t="s">
        <v>2451</v>
      </c>
      <c r="B1472" t="s">
        <v>838</v>
      </c>
      <c r="C1472" t="s">
        <v>471</v>
      </c>
      <c r="D1472" t="s">
        <v>833</v>
      </c>
      <c r="E1472" t="s">
        <v>2723</v>
      </c>
    </row>
    <row r="1473" spans="1:5" x14ac:dyDescent="0.2">
      <c r="A1473" t="s">
        <v>2453</v>
      </c>
      <c r="B1473" t="s">
        <v>842</v>
      </c>
      <c r="C1473" t="s">
        <v>471</v>
      </c>
      <c r="D1473" t="s">
        <v>833</v>
      </c>
      <c r="E1473" t="s">
        <v>2730</v>
      </c>
    </row>
    <row r="1474" spans="1:5" x14ac:dyDescent="0.2">
      <c r="A1474" t="s">
        <v>2455</v>
      </c>
      <c r="B1474" t="s">
        <v>842</v>
      </c>
      <c r="C1474" t="s">
        <v>471</v>
      </c>
      <c r="D1474" t="s">
        <v>829</v>
      </c>
      <c r="E1474" t="s">
        <v>2730</v>
      </c>
    </row>
    <row r="1475" spans="1:5" x14ac:dyDescent="0.2">
      <c r="A1475" t="s">
        <v>2457</v>
      </c>
      <c r="B1475" t="s">
        <v>842</v>
      </c>
      <c r="C1475" t="s">
        <v>471</v>
      </c>
      <c r="D1475" t="s">
        <v>829</v>
      </c>
      <c r="E1475" t="s">
        <v>2730</v>
      </c>
    </row>
    <row r="1476" spans="1:5" x14ac:dyDescent="0.2">
      <c r="A1476" t="s">
        <v>2459</v>
      </c>
      <c r="B1476" t="s">
        <v>842</v>
      </c>
      <c r="C1476" t="s">
        <v>480</v>
      </c>
      <c r="D1476" t="s">
        <v>829</v>
      </c>
      <c r="E1476" t="s">
        <v>2730</v>
      </c>
    </row>
    <row r="1477" spans="1:5" x14ac:dyDescent="0.2">
      <c r="A1477" t="s">
        <v>2461</v>
      </c>
      <c r="B1477" t="s">
        <v>842</v>
      </c>
      <c r="C1477" t="s">
        <v>480</v>
      </c>
      <c r="D1477" t="s">
        <v>825</v>
      </c>
      <c r="E1477" t="s">
        <v>2730</v>
      </c>
    </row>
    <row r="1478" spans="1:5" x14ac:dyDescent="0.2">
      <c r="A1478" t="s">
        <v>2463</v>
      </c>
      <c r="B1478" t="s">
        <v>842</v>
      </c>
      <c r="C1478" t="s">
        <v>471</v>
      </c>
      <c r="D1478" t="s">
        <v>825</v>
      </c>
      <c r="E1478" t="s">
        <v>2730</v>
      </c>
    </row>
    <row r="1479" spans="1:5" x14ac:dyDescent="0.2">
      <c r="A1479" t="s">
        <v>2652</v>
      </c>
      <c r="B1479" t="s">
        <v>838</v>
      </c>
      <c r="C1479" t="s">
        <v>471</v>
      </c>
      <c r="D1479" t="s">
        <v>830</v>
      </c>
      <c r="E1479" t="s">
        <v>2730</v>
      </c>
    </row>
    <row r="1480" spans="1:5" x14ac:dyDescent="0.2">
      <c r="A1480" t="s">
        <v>2466</v>
      </c>
      <c r="B1480" t="s">
        <v>838</v>
      </c>
      <c r="C1480" t="s">
        <v>471</v>
      </c>
      <c r="D1480" t="s">
        <v>830</v>
      </c>
      <c r="E1480" t="s">
        <v>2730</v>
      </c>
    </row>
    <row r="1481" spans="1:5" x14ac:dyDescent="0.2">
      <c r="A1481" t="s">
        <v>2468</v>
      </c>
      <c r="B1481" t="s">
        <v>838</v>
      </c>
      <c r="C1481" t="s">
        <v>471</v>
      </c>
      <c r="D1481" t="s">
        <v>830</v>
      </c>
      <c r="E1481" t="s">
        <v>24</v>
      </c>
    </row>
    <row r="1482" spans="1:5" x14ac:dyDescent="0.2">
      <c r="A1482" t="s">
        <v>2470</v>
      </c>
      <c r="B1482" t="s">
        <v>838</v>
      </c>
      <c r="C1482" t="s">
        <v>471</v>
      </c>
      <c r="D1482" t="s">
        <v>830</v>
      </c>
      <c r="E1482" t="s">
        <v>2730</v>
      </c>
    </row>
    <row r="1483" spans="1:5" x14ac:dyDescent="0.2">
      <c r="A1483" t="s">
        <v>2472</v>
      </c>
      <c r="B1483" t="s">
        <v>838</v>
      </c>
      <c r="C1483" t="s">
        <v>471</v>
      </c>
      <c r="D1483" t="s">
        <v>833</v>
      </c>
      <c r="E1483" t="s">
        <v>2723</v>
      </c>
    </row>
    <row r="1484" spans="1:5" x14ac:dyDescent="0.2">
      <c r="A1484" t="s">
        <v>2474</v>
      </c>
      <c r="B1484" t="s">
        <v>838</v>
      </c>
      <c r="C1484" t="s">
        <v>471</v>
      </c>
      <c r="D1484" t="s">
        <v>833</v>
      </c>
      <c r="E1484" t="s">
        <v>2730</v>
      </c>
    </row>
    <row r="1485" spans="1:5" x14ac:dyDescent="0.2">
      <c r="A1485" t="s">
        <v>2476</v>
      </c>
      <c r="B1485" t="s">
        <v>838</v>
      </c>
      <c r="C1485" t="s">
        <v>471</v>
      </c>
      <c r="D1485" t="s">
        <v>833</v>
      </c>
      <c r="E1485" t="s">
        <v>2723</v>
      </c>
    </row>
    <row r="1486" spans="1:5" x14ac:dyDescent="0.2">
      <c r="A1486" t="s">
        <v>2477</v>
      </c>
      <c r="B1486" t="s">
        <v>838</v>
      </c>
      <c r="C1486" t="s">
        <v>471</v>
      </c>
      <c r="D1486" t="s">
        <v>833</v>
      </c>
      <c r="E1486" t="s">
        <v>2723</v>
      </c>
    </row>
    <row r="1487" spans="1:5" x14ac:dyDescent="0.2">
      <c r="A1487" t="s">
        <v>2479</v>
      </c>
      <c r="B1487" t="s">
        <v>838</v>
      </c>
      <c r="C1487" t="s">
        <v>471</v>
      </c>
      <c r="D1487" t="s">
        <v>833</v>
      </c>
      <c r="E1487" t="s">
        <v>2730</v>
      </c>
    </row>
    <row r="1488" spans="1:5" x14ac:dyDescent="0.2">
      <c r="A1488" t="s">
        <v>2481</v>
      </c>
      <c r="B1488" t="s">
        <v>838</v>
      </c>
      <c r="C1488" t="s">
        <v>471</v>
      </c>
      <c r="D1488" t="s">
        <v>833</v>
      </c>
      <c r="E1488" t="s">
        <v>2723</v>
      </c>
    </row>
    <row r="1489" spans="1:5" x14ac:dyDescent="0.2">
      <c r="A1489" t="s">
        <v>2483</v>
      </c>
      <c r="B1489" t="s">
        <v>838</v>
      </c>
      <c r="C1489" t="s">
        <v>471</v>
      </c>
      <c r="D1489" t="s">
        <v>824</v>
      </c>
      <c r="E1489" t="s">
        <v>2723</v>
      </c>
    </row>
    <row r="1490" spans="1:5" x14ac:dyDescent="0.2">
      <c r="A1490" t="s">
        <v>2485</v>
      </c>
      <c r="B1490" t="s">
        <v>838</v>
      </c>
      <c r="C1490" t="s">
        <v>471</v>
      </c>
      <c r="D1490" t="s">
        <v>1036</v>
      </c>
      <c r="E1490" t="s">
        <v>2723</v>
      </c>
    </row>
    <row r="1491" spans="1:5" x14ac:dyDescent="0.2">
      <c r="A1491" t="s">
        <v>2487</v>
      </c>
      <c r="B1491" t="s">
        <v>838</v>
      </c>
      <c r="C1491" t="s">
        <v>471</v>
      </c>
      <c r="D1491" t="s">
        <v>1036</v>
      </c>
      <c r="E1491" t="s">
        <v>2723</v>
      </c>
    </row>
    <row r="1492" spans="1:5" x14ac:dyDescent="0.2">
      <c r="A1492" t="s">
        <v>2489</v>
      </c>
      <c r="B1492" t="s">
        <v>838</v>
      </c>
      <c r="C1492" t="s">
        <v>471</v>
      </c>
      <c r="D1492" t="s">
        <v>1036</v>
      </c>
      <c r="E1492" t="s">
        <v>2730</v>
      </c>
    </row>
    <row r="1493" spans="1:5" x14ac:dyDescent="0.2">
      <c r="A1493" t="s">
        <v>2491</v>
      </c>
      <c r="B1493" t="s">
        <v>842</v>
      </c>
      <c r="C1493" t="s">
        <v>471</v>
      </c>
      <c r="D1493" t="s">
        <v>1036</v>
      </c>
      <c r="E1493" t="s">
        <v>2730</v>
      </c>
    </row>
    <row r="1494" spans="1:5" x14ac:dyDescent="0.2">
      <c r="A1494" t="s">
        <v>2493</v>
      </c>
      <c r="B1494" t="s">
        <v>838</v>
      </c>
      <c r="C1494" t="s">
        <v>471</v>
      </c>
      <c r="D1494" t="s">
        <v>1036</v>
      </c>
      <c r="E1494" t="s">
        <v>2723</v>
      </c>
    </row>
    <row r="1495" spans="1:5" x14ac:dyDescent="0.2">
      <c r="A1495" t="s">
        <v>2495</v>
      </c>
      <c r="B1495" t="s">
        <v>842</v>
      </c>
      <c r="C1495" t="s">
        <v>471</v>
      </c>
      <c r="D1495" t="s">
        <v>833</v>
      </c>
      <c r="E1495" t="s">
        <v>2723</v>
      </c>
    </row>
    <row r="1496" spans="1:5" x14ac:dyDescent="0.2">
      <c r="A1496" t="s">
        <v>2497</v>
      </c>
      <c r="B1496" t="s">
        <v>838</v>
      </c>
      <c r="C1496" t="s">
        <v>471</v>
      </c>
      <c r="D1496" t="s">
        <v>833</v>
      </c>
      <c r="E1496" t="s">
        <v>2730</v>
      </c>
    </row>
    <row r="1497" spans="1:5" x14ac:dyDescent="0.2">
      <c r="A1497" t="s">
        <v>2499</v>
      </c>
      <c r="B1497" t="s">
        <v>842</v>
      </c>
      <c r="C1497" t="s">
        <v>471</v>
      </c>
      <c r="D1497" t="s">
        <v>833</v>
      </c>
      <c r="E1497" t="s">
        <v>2723</v>
      </c>
    </row>
    <row r="1498" spans="1:5" x14ac:dyDescent="0.2">
      <c r="A1498" t="s">
        <v>2501</v>
      </c>
      <c r="B1498" t="s">
        <v>838</v>
      </c>
      <c r="C1498" t="s">
        <v>471</v>
      </c>
      <c r="D1498" t="s">
        <v>833</v>
      </c>
      <c r="E1498" t="s">
        <v>2723</v>
      </c>
    </row>
    <row r="1499" spans="1:5" x14ac:dyDescent="0.2">
      <c r="A1499" t="s">
        <v>2503</v>
      </c>
      <c r="B1499" t="s">
        <v>842</v>
      </c>
      <c r="C1499" t="s">
        <v>480</v>
      </c>
      <c r="D1499" t="s">
        <v>833</v>
      </c>
      <c r="E1499" t="s">
        <v>2723</v>
      </c>
    </row>
    <row r="1500" spans="1:5" x14ac:dyDescent="0.2">
      <c r="A1500" t="s">
        <v>2504</v>
      </c>
      <c r="B1500" t="s">
        <v>838</v>
      </c>
      <c r="C1500" t="s">
        <v>471</v>
      </c>
      <c r="D1500" t="s">
        <v>833</v>
      </c>
      <c r="E1500" t="s">
        <v>2723</v>
      </c>
    </row>
    <row r="1501" spans="1:5" x14ac:dyDescent="0.2">
      <c r="A1501" t="s">
        <v>2506</v>
      </c>
      <c r="B1501" t="s">
        <v>838</v>
      </c>
      <c r="C1501" t="s">
        <v>471</v>
      </c>
      <c r="D1501" t="s">
        <v>833</v>
      </c>
      <c r="E1501" t="s">
        <v>2730</v>
      </c>
    </row>
    <row r="1502" spans="1:5" x14ac:dyDescent="0.2">
      <c r="A1502" t="s">
        <v>2508</v>
      </c>
      <c r="B1502" t="s">
        <v>838</v>
      </c>
      <c r="C1502" t="s">
        <v>471</v>
      </c>
      <c r="D1502" t="s">
        <v>833</v>
      </c>
      <c r="E1502" t="s">
        <v>2723</v>
      </c>
    </row>
    <row r="1503" spans="1:5" x14ac:dyDescent="0.2">
      <c r="A1503" t="s">
        <v>2510</v>
      </c>
      <c r="B1503" t="s">
        <v>838</v>
      </c>
      <c r="C1503" t="s">
        <v>471</v>
      </c>
      <c r="D1503" t="s">
        <v>833</v>
      </c>
      <c r="E1503" t="s">
        <v>2723</v>
      </c>
    </row>
    <row r="1504" spans="1:5" x14ac:dyDescent="0.2">
      <c r="A1504" t="s">
        <v>2512</v>
      </c>
      <c r="B1504" t="s">
        <v>838</v>
      </c>
      <c r="C1504" t="s">
        <v>471</v>
      </c>
      <c r="D1504" t="s">
        <v>833</v>
      </c>
      <c r="E1504" t="s">
        <v>2723</v>
      </c>
    </row>
    <row r="1505" spans="1:5" x14ac:dyDescent="0.2">
      <c r="A1505" t="s">
        <v>2513</v>
      </c>
      <c r="B1505" t="s">
        <v>842</v>
      </c>
      <c r="C1505" t="s">
        <v>471</v>
      </c>
      <c r="D1505" t="s">
        <v>833</v>
      </c>
      <c r="E1505" t="s">
        <v>2730</v>
      </c>
    </row>
    <row r="1506" spans="1:5" x14ac:dyDescent="0.2">
      <c r="A1506" t="s">
        <v>2515</v>
      </c>
      <c r="B1506" t="s">
        <v>842</v>
      </c>
      <c r="C1506" t="s">
        <v>471</v>
      </c>
      <c r="D1506" t="s">
        <v>833</v>
      </c>
      <c r="E1506" t="s">
        <v>2730</v>
      </c>
    </row>
    <row r="1507" spans="1:5" x14ac:dyDescent="0.2">
      <c r="A1507" t="s">
        <v>2517</v>
      </c>
      <c r="B1507" t="s">
        <v>838</v>
      </c>
      <c r="C1507" t="s">
        <v>471</v>
      </c>
      <c r="D1507" t="s">
        <v>833</v>
      </c>
      <c r="E1507" t="s">
        <v>2723</v>
      </c>
    </row>
    <row r="1508" spans="1:5" x14ac:dyDescent="0.2">
      <c r="A1508" t="s">
        <v>2518</v>
      </c>
      <c r="B1508" t="s">
        <v>842</v>
      </c>
      <c r="C1508" t="s">
        <v>480</v>
      </c>
      <c r="D1508" t="s">
        <v>833</v>
      </c>
      <c r="E1508" t="s">
        <v>2730</v>
      </c>
    </row>
    <row r="1509" spans="1:5" x14ac:dyDescent="0.2">
      <c r="A1509" t="s">
        <v>2520</v>
      </c>
      <c r="B1509" t="s">
        <v>838</v>
      </c>
      <c r="C1509" t="s">
        <v>471</v>
      </c>
      <c r="D1509" t="s">
        <v>833</v>
      </c>
      <c r="E1509" t="s">
        <v>2730</v>
      </c>
    </row>
    <row r="1510" spans="1:5" x14ac:dyDescent="0.2">
      <c r="A1510" t="s">
        <v>2522</v>
      </c>
      <c r="B1510" t="s">
        <v>842</v>
      </c>
      <c r="C1510" t="s">
        <v>471</v>
      </c>
      <c r="D1510" t="s">
        <v>833</v>
      </c>
      <c r="E1510" t="s">
        <v>2730</v>
      </c>
    </row>
    <row r="1511" spans="1:5" x14ac:dyDescent="0.2">
      <c r="A1511" t="s">
        <v>2524</v>
      </c>
      <c r="B1511" t="s">
        <v>838</v>
      </c>
      <c r="C1511" t="s">
        <v>471</v>
      </c>
      <c r="D1511" t="s">
        <v>833</v>
      </c>
      <c r="E1511" t="s">
        <v>2723</v>
      </c>
    </row>
    <row r="1512" spans="1:5" x14ac:dyDescent="0.2">
      <c r="A1512" t="s">
        <v>2526</v>
      </c>
      <c r="B1512" t="s">
        <v>838</v>
      </c>
      <c r="C1512" t="s">
        <v>471</v>
      </c>
      <c r="D1512" t="s">
        <v>833</v>
      </c>
      <c r="E1512" t="s">
        <v>2723</v>
      </c>
    </row>
    <row r="1513" spans="1:5" x14ac:dyDescent="0.2">
      <c r="A1513" t="s">
        <v>2528</v>
      </c>
      <c r="B1513" t="s">
        <v>838</v>
      </c>
      <c r="C1513" t="s">
        <v>471</v>
      </c>
      <c r="D1513" t="s">
        <v>833</v>
      </c>
      <c r="E1513" t="s">
        <v>2723</v>
      </c>
    </row>
    <row r="1514" spans="1:5" x14ac:dyDescent="0.2">
      <c r="A1514" t="s">
        <v>2529</v>
      </c>
      <c r="B1514" t="s">
        <v>838</v>
      </c>
      <c r="C1514" t="s">
        <v>471</v>
      </c>
      <c r="D1514" t="s">
        <v>830</v>
      </c>
      <c r="E1514" t="s">
        <v>2723</v>
      </c>
    </row>
    <row r="1515" spans="1:5" x14ac:dyDescent="0.2">
      <c r="A1515" t="s">
        <v>2531</v>
      </c>
      <c r="B1515" t="s">
        <v>838</v>
      </c>
      <c r="C1515" t="s">
        <v>471</v>
      </c>
      <c r="D1515" t="s">
        <v>830</v>
      </c>
      <c r="E1515" t="s">
        <v>2723</v>
      </c>
    </row>
    <row r="1516" spans="1:5" x14ac:dyDescent="0.2">
      <c r="A1516" t="s">
        <v>2532</v>
      </c>
      <c r="B1516" t="s">
        <v>842</v>
      </c>
      <c r="C1516" t="s">
        <v>480</v>
      </c>
      <c r="D1516" t="s">
        <v>830</v>
      </c>
      <c r="E1516" t="s">
        <v>2730</v>
      </c>
    </row>
    <row r="1517" spans="1:5" x14ac:dyDescent="0.2">
      <c r="A1517" t="s">
        <v>2534</v>
      </c>
      <c r="B1517" t="s">
        <v>842</v>
      </c>
      <c r="C1517" t="s">
        <v>471</v>
      </c>
      <c r="D1517" t="s">
        <v>830</v>
      </c>
      <c r="E1517" t="s">
        <v>2730</v>
      </c>
    </row>
    <row r="1518" spans="1:5" x14ac:dyDescent="0.2">
      <c r="A1518" t="s">
        <v>2536</v>
      </c>
      <c r="B1518" t="s">
        <v>842</v>
      </c>
      <c r="C1518" t="s">
        <v>480</v>
      </c>
      <c r="D1518" t="s">
        <v>830</v>
      </c>
      <c r="E1518" t="s">
        <v>2730</v>
      </c>
    </row>
    <row r="1519" spans="1:5" x14ac:dyDescent="0.2">
      <c r="A1519" t="s">
        <v>2537</v>
      </c>
      <c r="B1519" t="s">
        <v>842</v>
      </c>
      <c r="C1519" t="s">
        <v>471</v>
      </c>
      <c r="D1519" t="s">
        <v>833</v>
      </c>
      <c r="E1519" t="s">
        <v>2730</v>
      </c>
    </row>
    <row r="1520" spans="1:5" x14ac:dyDescent="0.2">
      <c r="A1520" t="s">
        <v>2539</v>
      </c>
      <c r="B1520" t="s">
        <v>842</v>
      </c>
      <c r="C1520" t="s">
        <v>471</v>
      </c>
      <c r="D1520" t="s">
        <v>833</v>
      </c>
      <c r="E1520" t="s">
        <v>2730</v>
      </c>
    </row>
    <row r="1521" spans="1:5" x14ac:dyDescent="0.2">
      <c r="A1521" t="s">
        <v>2541</v>
      </c>
      <c r="B1521" t="s">
        <v>842</v>
      </c>
      <c r="C1521" t="s">
        <v>471</v>
      </c>
      <c r="D1521" t="s">
        <v>830</v>
      </c>
      <c r="E1521" t="s">
        <v>2730</v>
      </c>
    </row>
    <row r="1522" spans="1:5" x14ac:dyDescent="0.2">
      <c r="A1522" t="s">
        <v>2543</v>
      </c>
      <c r="B1522" t="s">
        <v>842</v>
      </c>
      <c r="C1522" t="s">
        <v>471</v>
      </c>
      <c r="D1522" t="s">
        <v>830</v>
      </c>
      <c r="E1522" t="s">
        <v>476</v>
      </c>
    </row>
    <row r="1523" spans="1:5" x14ac:dyDescent="0.2">
      <c r="A1523" t="s">
        <v>2545</v>
      </c>
      <c r="B1523" t="s">
        <v>842</v>
      </c>
      <c r="C1523" t="s">
        <v>471</v>
      </c>
      <c r="D1523" t="s">
        <v>830</v>
      </c>
      <c r="E1523" t="s">
        <v>2723</v>
      </c>
    </row>
    <row r="1524" spans="1:5" x14ac:dyDescent="0.2">
      <c r="A1524" t="s">
        <v>2546</v>
      </c>
      <c r="B1524" t="s">
        <v>838</v>
      </c>
      <c r="C1524" t="s">
        <v>471</v>
      </c>
      <c r="D1524" t="s">
        <v>830</v>
      </c>
      <c r="E1524" t="s">
        <v>2730</v>
      </c>
    </row>
    <row r="1525" spans="1:5" x14ac:dyDescent="0.2">
      <c r="A1525" t="s">
        <v>2548</v>
      </c>
      <c r="B1525" t="s">
        <v>842</v>
      </c>
      <c r="C1525" t="s">
        <v>471</v>
      </c>
      <c r="D1525" t="s">
        <v>833</v>
      </c>
      <c r="E1525" t="s">
        <v>2730</v>
      </c>
    </row>
    <row r="1526" spans="1:5" x14ac:dyDescent="0.2">
      <c r="A1526" t="s">
        <v>2549</v>
      </c>
      <c r="B1526" t="s">
        <v>838</v>
      </c>
      <c r="C1526" t="s">
        <v>471</v>
      </c>
      <c r="D1526" t="s">
        <v>1036</v>
      </c>
      <c r="E1526" t="s">
        <v>2723</v>
      </c>
    </row>
    <row r="1527" spans="1:5" x14ac:dyDescent="0.2">
      <c r="A1527" t="s">
        <v>2551</v>
      </c>
      <c r="B1527" t="s">
        <v>838</v>
      </c>
      <c r="C1527" t="s">
        <v>471</v>
      </c>
      <c r="D1527" t="s">
        <v>833</v>
      </c>
      <c r="E1527" t="s">
        <v>2723</v>
      </c>
    </row>
    <row r="1528" spans="1:5" x14ac:dyDescent="0.2">
      <c r="A1528" t="s">
        <v>2552</v>
      </c>
      <c r="B1528" t="s">
        <v>842</v>
      </c>
      <c r="C1528" t="s">
        <v>471</v>
      </c>
      <c r="D1528" t="s">
        <v>833</v>
      </c>
      <c r="E1528" t="s">
        <v>2723</v>
      </c>
    </row>
    <row r="1529" spans="1:5" x14ac:dyDescent="0.2">
      <c r="A1529" t="s">
        <v>2554</v>
      </c>
      <c r="B1529" t="s">
        <v>838</v>
      </c>
      <c r="C1529" t="s">
        <v>471</v>
      </c>
      <c r="D1529" t="s">
        <v>833</v>
      </c>
      <c r="E1529" t="s">
        <v>2730</v>
      </c>
    </row>
    <row r="1530" spans="1:5" x14ac:dyDescent="0.2">
      <c r="A1530" t="s">
        <v>2556</v>
      </c>
      <c r="B1530" t="s">
        <v>838</v>
      </c>
      <c r="C1530" t="s">
        <v>471</v>
      </c>
      <c r="D1530" t="s">
        <v>833</v>
      </c>
      <c r="E1530" t="s">
        <v>2723</v>
      </c>
    </row>
    <row r="1531" spans="1:5" x14ac:dyDescent="0.2">
      <c r="A1531" t="s">
        <v>2558</v>
      </c>
      <c r="B1531" t="s">
        <v>838</v>
      </c>
      <c r="C1531" t="s">
        <v>471</v>
      </c>
      <c r="D1531" t="s">
        <v>824</v>
      </c>
      <c r="E1531" t="s">
        <v>2723</v>
      </c>
    </row>
    <row r="1532" spans="1:5" x14ac:dyDescent="0.2">
      <c r="A1532" t="s">
        <v>2560</v>
      </c>
      <c r="B1532" t="s">
        <v>838</v>
      </c>
      <c r="C1532" t="s">
        <v>471</v>
      </c>
      <c r="D1532" t="s">
        <v>825</v>
      </c>
      <c r="E1532" t="s">
        <v>2723</v>
      </c>
    </row>
    <row r="1533" spans="1:5" x14ac:dyDescent="0.2">
      <c r="A1533" t="s">
        <v>2562</v>
      </c>
      <c r="B1533" t="s">
        <v>838</v>
      </c>
      <c r="C1533" t="s">
        <v>471</v>
      </c>
      <c r="D1533" t="s">
        <v>825</v>
      </c>
      <c r="E1533" t="s">
        <v>2723</v>
      </c>
    </row>
    <row r="1534" spans="1:5" x14ac:dyDescent="0.2">
      <c r="A1534" t="s">
        <v>2564</v>
      </c>
      <c r="B1534" t="s">
        <v>838</v>
      </c>
      <c r="C1534" t="s">
        <v>471</v>
      </c>
      <c r="D1534" t="s">
        <v>830</v>
      </c>
      <c r="E1534" t="s">
        <v>2730</v>
      </c>
    </row>
    <row r="1535" spans="1:5" x14ac:dyDescent="0.2">
      <c r="A1535" t="s">
        <v>2566</v>
      </c>
      <c r="B1535" t="s">
        <v>838</v>
      </c>
      <c r="C1535" t="s">
        <v>471</v>
      </c>
      <c r="D1535" t="s">
        <v>830</v>
      </c>
      <c r="E1535" t="s">
        <v>2730</v>
      </c>
    </row>
    <row r="1536" spans="1:5" x14ac:dyDescent="0.2">
      <c r="A1536" t="s">
        <v>2568</v>
      </c>
      <c r="B1536" t="s">
        <v>838</v>
      </c>
      <c r="C1536" t="s">
        <v>471</v>
      </c>
      <c r="D1536" t="s">
        <v>830</v>
      </c>
      <c r="E1536" t="s">
        <v>2730</v>
      </c>
    </row>
    <row r="1537" spans="1:5" x14ac:dyDescent="0.2">
      <c r="A1537" t="s">
        <v>2569</v>
      </c>
      <c r="B1537" t="s">
        <v>842</v>
      </c>
      <c r="C1537" t="s">
        <v>471</v>
      </c>
      <c r="D1537" t="s">
        <v>830</v>
      </c>
      <c r="E1537" t="s">
        <v>2730</v>
      </c>
    </row>
    <row r="1538" spans="1:5" x14ac:dyDescent="0.2">
      <c r="A1538" t="s">
        <v>2571</v>
      </c>
      <c r="B1538" t="s">
        <v>838</v>
      </c>
      <c r="C1538" t="s">
        <v>471</v>
      </c>
      <c r="D1538" t="s">
        <v>830</v>
      </c>
      <c r="E1538" t="s">
        <v>2730</v>
      </c>
    </row>
    <row r="1539" spans="1:5" x14ac:dyDescent="0.2">
      <c r="A1539" t="s">
        <v>2573</v>
      </c>
      <c r="B1539" t="s">
        <v>838</v>
      </c>
      <c r="C1539" t="s">
        <v>471</v>
      </c>
      <c r="D1539" t="s">
        <v>830</v>
      </c>
      <c r="E1539" t="s">
        <v>2730</v>
      </c>
    </row>
    <row r="1540" spans="1:5" x14ac:dyDescent="0.2">
      <c r="A1540" t="s">
        <v>2575</v>
      </c>
      <c r="B1540" t="s">
        <v>838</v>
      </c>
      <c r="C1540" t="s">
        <v>471</v>
      </c>
      <c r="D1540" t="s">
        <v>830</v>
      </c>
      <c r="E1540" t="s">
        <v>2723</v>
      </c>
    </row>
    <row r="1541" spans="1:5" x14ac:dyDescent="0.2">
      <c r="A1541" t="s">
        <v>2577</v>
      </c>
      <c r="B1541" t="s">
        <v>838</v>
      </c>
      <c r="C1541" t="s">
        <v>471</v>
      </c>
      <c r="D1541" t="s">
        <v>824</v>
      </c>
      <c r="E1541" t="s">
        <v>2723</v>
      </c>
    </row>
    <row r="1542" spans="1:5" x14ac:dyDescent="0.2">
      <c r="A1542" t="s">
        <v>2579</v>
      </c>
      <c r="B1542" t="s">
        <v>838</v>
      </c>
      <c r="C1542" t="s">
        <v>471</v>
      </c>
      <c r="D1542" t="s">
        <v>824</v>
      </c>
      <c r="E1542" t="s">
        <v>2730</v>
      </c>
    </row>
    <row r="1543" spans="1:5" x14ac:dyDescent="0.2">
      <c r="A1543" t="s">
        <v>2581</v>
      </c>
      <c r="B1543" t="s">
        <v>838</v>
      </c>
      <c r="C1543" t="s">
        <v>471</v>
      </c>
      <c r="D1543" t="s">
        <v>824</v>
      </c>
      <c r="E1543" t="s">
        <v>2730</v>
      </c>
    </row>
    <row r="1544" spans="1:5" x14ac:dyDescent="0.2">
      <c r="A1544" t="s">
        <v>2583</v>
      </c>
      <c r="B1544" t="s">
        <v>838</v>
      </c>
      <c r="C1544" t="s">
        <v>471</v>
      </c>
      <c r="D1544" t="s">
        <v>824</v>
      </c>
      <c r="E1544" t="s">
        <v>2730</v>
      </c>
    </row>
    <row r="1545" spans="1:5" x14ac:dyDescent="0.2">
      <c r="A1545" t="s">
        <v>2584</v>
      </c>
      <c r="B1545" t="s">
        <v>838</v>
      </c>
      <c r="C1545" t="s">
        <v>471</v>
      </c>
      <c r="D1545" t="s">
        <v>824</v>
      </c>
      <c r="E1545" t="s">
        <v>2730</v>
      </c>
    </row>
    <row r="1546" spans="1:5" x14ac:dyDescent="0.2">
      <c r="A1546" t="s">
        <v>2585</v>
      </c>
      <c r="B1546" t="s">
        <v>838</v>
      </c>
      <c r="C1546" t="s">
        <v>471</v>
      </c>
      <c r="D1546" t="s">
        <v>824</v>
      </c>
      <c r="E1546" t="s">
        <v>2730</v>
      </c>
    </row>
    <row r="1547" spans="1:5" x14ac:dyDescent="0.2">
      <c r="A1547" t="s">
        <v>2586</v>
      </c>
      <c r="B1547" t="s">
        <v>838</v>
      </c>
      <c r="C1547" t="s">
        <v>471</v>
      </c>
      <c r="D1547" t="s">
        <v>824</v>
      </c>
      <c r="E1547" t="s">
        <v>2723</v>
      </c>
    </row>
    <row r="1548" spans="1:5" x14ac:dyDescent="0.2">
      <c r="A1548" t="s">
        <v>2588</v>
      </c>
      <c r="B1548" t="s">
        <v>838</v>
      </c>
      <c r="C1548" t="s">
        <v>471</v>
      </c>
      <c r="D1548" t="s">
        <v>824</v>
      </c>
      <c r="E1548" t="s">
        <v>2723</v>
      </c>
    </row>
    <row r="1549" spans="1:5" x14ac:dyDescent="0.2">
      <c r="A1549" t="s">
        <v>2589</v>
      </c>
      <c r="B1549" t="s">
        <v>838</v>
      </c>
      <c r="C1549" t="s">
        <v>471</v>
      </c>
      <c r="D1549" t="s">
        <v>824</v>
      </c>
      <c r="E1549" t="s">
        <v>2730</v>
      </c>
    </row>
    <row r="1550" spans="1:5" x14ac:dyDescent="0.2">
      <c r="A1550" t="s">
        <v>2591</v>
      </c>
      <c r="B1550" t="s">
        <v>838</v>
      </c>
      <c r="C1550" t="s">
        <v>471</v>
      </c>
      <c r="D1550" t="s">
        <v>824</v>
      </c>
      <c r="E1550" t="s">
        <v>2723</v>
      </c>
    </row>
    <row r="1551" spans="1:5" x14ac:dyDescent="0.2">
      <c r="A1551" t="s">
        <v>2593</v>
      </c>
      <c r="B1551" t="s">
        <v>838</v>
      </c>
      <c r="C1551" t="s">
        <v>471</v>
      </c>
      <c r="D1551" t="s">
        <v>824</v>
      </c>
      <c r="E1551" t="s">
        <v>2730</v>
      </c>
    </row>
    <row r="1552" spans="1:5" x14ac:dyDescent="0.2">
      <c r="A1552" t="s">
        <v>2595</v>
      </c>
      <c r="B1552" t="s">
        <v>838</v>
      </c>
      <c r="C1552" t="s">
        <v>471</v>
      </c>
      <c r="D1552" t="s">
        <v>824</v>
      </c>
      <c r="E1552" t="s">
        <v>2730</v>
      </c>
    </row>
    <row r="1553" spans="1:5" x14ac:dyDescent="0.2">
      <c r="A1553" t="s">
        <v>2596</v>
      </c>
      <c r="B1553" t="s">
        <v>842</v>
      </c>
      <c r="C1553" t="s">
        <v>471</v>
      </c>
      <c r="D1553" t="s">
        <v>824</v>
      </c>
      <c r="E1553" t="s">
        <v>2723</v>
      </c>
    </row>
    <row r="1554" spans="1:5" x14ac:dyDescent="0.2">
      <c r="A1554" t="s">
        <v>2597</v>
      </c>
      <c r="B1554" t="s">
        <v>838</v>
      </c>
      <c r="C1554" t="s">
        <v>471</v>
      </c>
      <c r="D1554" t="s">
        <v>824</v>
      </c>
      <c r="E1554" t="s">
        <v>2723</v>
      </c>
    </row>
    <row r="1555" spans="1:5" x14ac:dyDescent="0.2">
      <c r="A1555" t="s">
        <v>2598</v>
      </c>
      <c r="B1555" t="s">
        <v>842</v>
      </c>
      <c r="C1555" t="s">
        <v>471</v>
      </c>
      <c r="D1555" t="s">
        <v>824</v>
      </c>
      <c r="E1555" t="s">
        <v>2723</v>
      </c>
    </row>
    <row r="1556" spans="1:5" x14ac:dyDescent="0.2">
      <c r="A1556" t="s">
        <v>2600</v>
      </c>
      <c r="B1556" t="s">
        <v>838</v>
      </c>
      <c r="C1556" t="s">
        <v>471</v>
      </c>
      <c r="D1556" t="s">
        <v>824</v>
      </c>
      <c r="E1556" t="s">
        <v>2723</v>
      </c>
    </row>
    <row r="1557" spans="1:5" x14ac:dyDescent="0.2">
      <c r="A1557" t="s">
        <v>2601</v>
      </c>
      <c r="B1557" t="s">
        <v>838</v>
      </c>
      <c r="C1557" t="s">
        <v>471</v>
      </c>
      <c r="D1557" t="s">
        <v>824</v>
      </c>
      <c r="E1557" t="s">
        <v>2723</v>
      </c>
    </row>
    <row r="1558" spans="1:5" x14ac:dyDescent="0.2">
      <c r="A1558" t="s">
        <v>2603</v>
      </c>
      <c r="B1558" t="s">
        <v>842</v>
      </c>
      <c r="C1558" t="s">
        <v>471</v>
      </c>
      <c r="D1558" t="s">
        <v>825</v>
      </c>
      <c r="E1558" t="s">
        <v>2730</v>
      </c>
    </row>
    <row r="1559" spans="1:5" x14ac:dyDescent="0.2">
      <c r="A1559" t="s">
        <v>2605</v>
      </c>
      <c r="B1559" t="s">
        <v>838</v>
      </c>
      <c r="C1559" t="s">
        <v>471</v>
      </c>
      <c r="D1559" t="s">
        <v>825</v>
      </c>
      <c r="E1559" t="s">
        <v>2730</v>
      </c>
    </row>
    <row r="1560" spans="1:5" x14ac:dyDescent="0.2">
      <c r="A1560" t="s">
        <v>2607</v>
      </c>
      <c r="B1560" t="s">
        <v>838</v>
      </c>
      <c r="C1560" t="s">
        <v>471</v>
      </c>
      <c r="D1560" t="s">
        <v>825</v>
      </c>
      <c r="E1560" t="s">
        <v>2730</v>
      </c>
    </row>
    <row r="1561" spans="1:5" x14ac:dyDescent="0.2">
      <c r="A1561" t="s">
        <v>2609</v>
      </c>
      <c r="B1561" t="s">
        <v>838</v>
      </c>
      <c r="C1561" t="s">
        <v>471</v>
      </c>
      <c r="D1561" t="s">
        <v>830</v>
      </c>
      <c r="E1561" t="s">
        <v>2730</v>
      </c>
    </row>
    <row r="1562" spans="1:5" x14ac:dyDescent="0.2">
      <c r="A1562" t="s">
        <v>2611</v>
      </c>
      <c r="B1562" t="s">
        <v>838</v>
      </c>
      <c r="C1562" t="s">
        <v>471</v>
      </c>
      <c r="D1562" t="s">
        <v>830</v>
      </c>
      <c r="E1562" t="s">
        <v>2730</v>
      </c>
    </row>
    <row r="1563" spans="1:5" x14ac:dyDescent="0.2">
      <c r="A1563" t="s">
        <v>2613</v>
      </c>
      <c r="B1563" t="s">
        <v>838</v>
      </c>
      <c r="C1563" t="s">
        <v>471</v>
      </c>
      <c r="D1563" t="s">
        <v>825</v>
      </c>
      <c r="E1563" t="s">
        <v>2723</v>
      </c>
    </row>
    <row r="1564" spans="1:5" x14ac:dyDescent="0.2">
      <c r="A1564" t="s">
        <v>2615</v>
      </c>
      <c r="B1564" t="s">
        <v>838</v>
      </c>
      <c r="C1564" t="s">
        <v>471</v>
      </c>
      <c r="D1564" t="s">
        <v>1036</v>
      </c>
      <c r="E1564" t="s">
        <v>2723</v>
      </c>
    </row>
    <row r="1565" spans="1:5" x14ac:dyDescent="0.2">
      <c r="A1565" t="s">
        <v>2616</v>
      </c>
      <c r="B1565" t="s">
        <v>838</v>
      </c>
      <c r="C1565" t="s">
        <v>471</v>
      </c>
      <c r="D1565" t="s">
        <v>830</v>
      </c>
      <c r="E1565" t="s">
        <v>2730</v>
      </c>
    </row>
    <row r="1566" spans="1:5" x14ac:dyDescent="0.2">
      <c r="A1566" t="s">
        <v>2618</v>
      </c>
      <c r="B1566" t="s">
        <v>838</v>
      </c>
      <c r="C1566" t="s">
        <v>471</v>
      </c>
      <c r="D1566" t="s">
        <v>830</v>
      </c>
      <c r="E1566" t="s">
        <v>2730</v>
      </c>
    </row>
    <row r="1567" spans="1:5" x14ac:dyDescent="0.2">
      <c r="A1567" t="s">
        <v>2620</v>
      </c>
      <c r="B1567" t="s">
        <v>838</v>
      </c>
      <c r="C1567" t="s">
        <v>471</v>
      </c>
      <c r="D1567" t="s">
        <v>830</v>
      </c>
      <c r="E1567" t="s">
        <v>2723</v>
      </c>
    </row>
    <row r="1568" spans="1:5" x14ac:dyDescent="0.2">
      <c r="A1568" t="s">
        <v>2622</v>
      </c>
      <c r="B1568" t="s">
        <v>838</v>
      </c>
      <c r="C1568" t="s">
        <v>471</v>
      </c>
      <c r="D1568" t="s">
        <v>830</v>
      </c>
      <c r="E1568" t="s">
        <v>2730</v>
      </c>
    </row>
    <row r="1569" spans="1:5" x14ac:dyDescent="0.2">
      <c r="A1569" t="s">
        <v>2624</v>
      </c>
      <c r="B1569" t="s">
        <v>838</v>
      </c>
      <c r="C1569" t="s">
        <v>471</v>
      </c>
      <c r="D1569" t="s">
        <v>830</v>
      </c>
      <c r="E1569" t="s">
        <v>2730</v>
      </c>
    </row>
    <row r="1570" spans="1:5" x14ac:dyDescent="0.2">
      <c r="A1570" t="s">
        <v>2626</v>
      </c>
      <c r="B1570" t="s">
        <v>838</v>
      </c>
      <c r="C1570" t="s">
        <v>471</v>
      </c>
      <c r="D1570" t="s">
        <v>830</v>
      </c>
      <c r="E1570" t="s">
        <v>2730</v>
      </c>
    </row>
    <row r="1571" spans="1:5" x14ac:dyDescent="0.2">
      <c r="A1571" t="s">
        <v>2627</v>
      </c>
      <c r="B1571" t="s">
        <v>838</v>
      </c>
      <c r="C1571" t="s">
        <v>471</v>
      </c>
      <c r="D1571" t="s">
        <v>830</v>
      </c>
      <c r="E1571" t="s">
        <v>2723</v>
      </c>
    </row>
    <row r="1572" spans="1:5" x14ac:dyDescent="0.2">
      <c r="A1572" t="s">
        <v>2629</v>
      </c>
      <c r="B1572" t="s">
        <v>838</v>
      </c>
      <c r="C1572" t="s">
        <v>471</v>
      </c>
      <c r="D1572" t="s">
        <v>830</v>
      </c>
      <c r="E1572" t="s">
        <v>2730</v>
      </c>
    </row>
    <row r="1573" spans="1:5" x14ac:dyDescent="0.2">
      <c r="A1573" t="s">
        <v>2631</v>
      </c>
      <c r="B1573" t="s">
        <v>838</v>
      </c>
      <c r="C1573" t="s">
        <v>471</v>
      </c>
      <c r="D1573" t="s">
        <v>830</v>
      </c>
      <c r="E1573" t="s">
        <v>476</v>
      </c>
    </row>
    <row r="1574" spans="1:5" x14ac:dyDescent="0.2">
      <c r="A1574" t="s">
        <v>2633</v>
      </c>
      <c r="B1574" t="s">
        <v>838</v>
      </c>
      <c r="C1574" t="s">
        <v>471</v>
      </c>
      <c r="D1574" t="s">
        <v>830</v>
      </c>
      <c r="E1574" t="s">
        <v>2730</v>
      </c>
    </row>
    <row r="1575" spans="1:5" x14ac:dyDescent="0.2">
      <c r="A1575" t="s">
        <v>2635</v>
      </c>
      <c r="B1575" t="s">
        <v>838</v>
      </c>
      <c r="C1575" t="s">
        <v>471</v>
      </c>
      <c r="D1575" t="s">
        <v>830</v>
      </c>
      <c r="E1575" t="s">
        <v>2723</v>
      </c>
    </row>
    <row r="1576" spans="1:5" x14ac:dyDescent="0.2">
      <c r="A1576" t="s">
        <v>2636</v>
      </c>
      <c r="B1576" t="s">
        <v>838</v>
      </c>
      <c r="C1576" t="s">
        <v>471</v>
      </c>
      <c r="D1576" t="s">
        <v>830</v>
      </c>
      <c r="E1576" t="s">
        <v>2723</v>
      </c>
    </row>
    <row r="1577" spans="1:5" x14ac:dyDescent="0.2">
      <c r="A1577" t="s">
        <v>2637</v>
      </c>
      <c r="B1577" t="s">
        <v>838</v>
      </c>
      <c r="C1577" t="s">
        <v>471</v>
      </c>
      <c r="D1577" t="s">
        <v>830</v>
      </c>
      <c r="E1577" t="s">
        <v>2730</v>
      </c>
    </row>
    <row r="1578" spans="1:5" x14ac:dyDescent="0.2">
      <c r="A1578" t="s">
        <v>2639</v>
      </c>
      <c r="B1578" t="s">
        <v>838</v>
      </c>
      <c r="C1578" t="s">
        <v>471</v>
      </c>
      <c r="D1578" t="s">
        <v>830</v>
      </c>
      <c r="E1578" t="s">
        <v>2730</v>
      </c>
    </row>
    <row r="1579" spans="1:5" x14ac:dyDescent="0.2">
      <c r="A1579" t="s">
        <v>2641</v>
      </c>
      <c r="B1579" t="s">
        <v>842</v>
      </c>
      <c r="C1579" t="s">
        <v>471</v>
      </c>
      <c r="D1579" t="s">
        <v>830</v>
      </c>
      <c r="E1579" t="s">
        <v>2730</v>
      </c>
    </row>
    <row r="1580" spans="1:5" x14ac:dyDescent="0.2">
      <c r="A1580" t="s">
        <v>2642</v>
      </c>
      <c r="B1580" t="s">
        <v>838</v>
      </c>
      <c r="C1580" t="s">
        <v>471</v>
      </c>
      <c r="D1580" t="s">
        <v>831</v>
      </c>
      <c r="E1580" t="s">
        <v>2730</v>
      </c>
    </row>
    <row r="1581" spans="1:5" x14ac:dyDescent="0.2">
      <c r="A1581" t="s">
        <v>2644</v>
      </c>
      <c r="B1581" t="s">
        <v>842</v>
      </c>
      <c r="C1581" t="s">
        <v>480</v>
      </c>
      <c r="D1581" t="s">
        <v>831</v>
      </c>
      <c r="E1581" t="s">
        <v>2723</v>
      </c>
    </row>
    <row r="1582" spans="1:5" x14ac:dyDescent="0.2">
      <c r="A1582" t="s">
        <v>2645</v>
      </c>
      <c r="B1582" t="s">
        <v>842</v>
      </c>
      <c r="C1582" t="s">
        <v>471</v>
      </c>
      <c r="D1582" t="s">
        <v>831</v>
      </c>
      <c r="E1582" t="s">
        <v>2723</v>
      </c>
    </row>
    <row r="1583" spans="1:5" x14ac:dyDescent="0.2">
      <c r="A1583" t="s">
        <v>2647</v>
      </c>
      <c r="B1583" t="s">
        <v>842</v>
      </c>
      <c r="C1583" t="s">
        <v>471</v>
      </c>
      <c r="D1583" t="s">
        <v>831</v>
      </c>
      <c r="E1583" t="s">
        <v>2723</v>
      </c>
    </row>
    <row r="1584" spans="1:5" x14ac:dyDescent="0.2">
      <c r="A1584" t="s">
        <v>2648</v>
      </c>
      <c r="B1584" t="s">
        <v>838</v>
      </c>
      <c r="C1584" t="s">
        <v>471</v>
      </c>
      <c r="D1584" t="s">
        <v>831</v>
      </c>
      <c r="E1584" t="s">
        <v>2723</v>
      </c>
    </row>
    <row r="1585" spans="1:5" x14ac:dyDescent="0.2">
      <c r="A1585" t="s">
        <v>2650</v>
      </c>
      <c r="B1585" t="s">
        <v>838</v>
      </c>
      <c r="C1585" t="s">
        <v>471</v>
      </c>
      <c r="D1585" t="s">
        <v>831</v>
      </c>
      <c r="E1585" t="s">
        <v>2730</v>
      </c>
    </row>
    <row r="1586" spans="1:5" x14ac:dyDescent="0.2">
      <c r="A1586" t="s">
        <v>3059</v>
      </c>
      <c r="B1586" t="s">
        <v>842</v>
      </c>
      <c r="C1586" t="s">
        <v>474</v>
      </c>
      <c r="D1586" t="s">
        <v>825</v>
      </c>
      <c r="E1586" t="s">
        <v>24</v>
      </c>
    </row>
    <row r="1587" spans="1:5" x14ac:dyDescent="0.2">
      <c r="A1587" t="s">
        <v>3061</v>
      </c>
      <c r="B1587" t="s">
        <v>842</v>
      </c>
      <c r="C1587" t="s">
        <v>474</v>
      </c>
      <c r="D1587" t="s">
        <v>825</v>
      </c>
      <c r="E1587" t="s">
        <v>24</v>
      </c>
    </row>
    <row r="1588" spans="1:5" x14ac:dyDescent="0.2">
      <c r="A1588" t="s">
        <v>3063</v>
      </c>
      <c r="B1588" t="s">
        <v>842</v>
      </c>
      <c r="C1588" t="s">
        <v>471</v>
      </c>
      <c r="D1588" t="s">
        <v>1036</v>
      </c>
      <c r="E1588" t="s">
        <v>24</v>
      </c>
    </row>
    <row r="1589" spans="1:5" x14ac:dyDescent="0.2">
      <c r="A1589" t="s">
        <v>3065</v>
      </c>
      <c r="B1589" t="s">
        <v>842</v>
      </c>
      <c r="C1589" t="s">
        <v>470</v>
      </c>
      <c r="D1589" t="s">
        <v>1036</v>
      </c>
      <c r="E1589" t="s">
        <v>24</v>
      </c>
    </row>
    <row r="1590" spans="1:5" x14ac:dyDescent="0.2">
      <c r="A1590" t="s">
        <v>3066</v>
      </c>
      <c r="B1590" t="s">
        <v>842</v>
      </c>
      <c r="C1590" t="s">
        <v>474</v>
      </c>
      <c r="D1590" t="s">
        <v>1036</v>
      </c>
      <c r="E1590" t="s">
        <v>874</v>
      </c>
    </row>
    <row r="1591" spans="1:5" x14ac:dyDescent="0.2">
      <c r="A1591" t="s">
        <v>3068</v>
      </c>
      <c r="B1591" t="s">
        <v>842</v>
      </c>
      <c r="C1591" t="s">
        <v>470</v>
      </c>
      <c r="D1591" t="s">
        <v>1036</v>
      </c>
      <c r="E1591" t="s">
        <v>24</v>
      </c>
    </row>
    <row r="1592" spans="1:5" x14ac:dyDescent="0.2">
      <c r="A1592" t="s">
        <v>3070</v>
      </c>
      <c r="B1592" t="s">
        <v>842</v>
      </c>
      <c r="C1592" t="s">
        <v>470</v>
      </c>
      <c r="D1592" t="s">
        <v>1036</v>
      </c>
      <c r="E1592" t="s">
        <v>24</v>
      </c>
    </row>
    <row r="1593" spans="1:5" x14ac:dyDescent="0.2">
      <c r="A1593" t="s">
        <v>3071</v>
      </c>
      <c r="B1593" t="s">
        <v>842</v>
      </c>
      <c r="C1593" t="s">
        <v>470</v>
      </c>
      <c r="D1593" t="s">
        <v>1036</v>
      </c>
      <c r="E1593" t="s">
        <v>2730</v>
      </c>
    </row>
    <row r="1594" spans="1:5" x14ac:dyDescent="0.2">
      <c r="A1594" t="s">
        <v>3073</v>
      </c>
      <c r="B1594" t="s">
        <v>838</v>
      </c>
      <c r="C1594" t="s">
        <v>482</v>
      </c>
      <c r="D1594" t="s">
        <v>1036</v>
      </c>
      <c r="E1594" t="s">
        <v>2730</v>
      </c>
    </row>
    <row r="1595" spans="1:5" x14ac:dyDescent="0.2">
      <c r="A1595" t="s">
        <v>3075</v>
      </c>
      <c r="B1595" t="s">
        <v>842</v>
      </c>
      <c r="C1595" t="s">
        <v>470</v>
      </c>
      <c r="D1595" t="s">
        <v>1036</v>
      </c>
      <c r="E1595" t="s">
        <v>477</v>
      </c>
    </row>
    <row r="1596" spans="1:5" x14ac:dyDescent="0.2">
      <c r="A1596" t="s">
        <v>3077</v>
      </c>
      <c r="B1596" t="s">
        <v>842</v>
      </c>
      <c r="C1596" t="s">
        <v>474</v>
      </c>
      <c r="D1596" t="s">
        <v>825</v>
      </c>
      <c r="E1596" t="s">
        <v>2730</v>
      </c>
    </row>
    <row r="1597" spans="1:5" x14ac:dyDescent="0.2">
      <c r="A1597" t="s">
        <v>3079</v>
      </c>
      <c r="B1597" t="s">
        <v>842</v>
      </c>
      <c r="C1597" t="s">
        <v>474</v>
      </c>
      <c r="D1597" t="s">
        <v>1036</v>
      </c>
      <c r="E1597" t="s">
        <v>2730</v>
      </c>
    </row>
    <row r="1598" spans="1:5" x14ac:dyDescent="0.2">
      <c r="A1598" t="s">
        <v>3081</v>
      </c>
      <c r="B1598" t="s">
        <v>842</v>
      </c>
      <c r="C1598" t="s">
        <v>474</v>
      </c>
      <c r="D1598" t="s">
        <v>1036</v>
      </c>
      <c r="E1598" t="s">
        <v>476</v>
      </c>
    </row>
    <row r="1599" spans="1:5" x14ac:dyDescent="0.2">
      <c r="A1599" t="s">
        <v>3083</v>
      </c>
      <c r="B1599" t="s">
        <v>842</v>
      </c>
      <c r="C1599" t="s">
        <v>474</v>
      </c>
      <c r="D1599" t="s">
        <v>1036</v>
      </c>
      <c r="E1599" t="s">
        <v>477</v>
      </c>
    </row>
    <row r="1600" spans="1:5" x14ac:dyDescent="0.2">
      <c r="A1600" t="s">
        <v>3085</v>
      </c>
      <c r="B1600" t="s">
        <v>842</v>
      </c>
      <c r="C1600" t="s">
        <v>474</v>
      </c>
      <c r="D1600" t="s">
        <v>1036</v>
      </c>
      <c r="E1600" t="s">
        <v>477</v>
      </c>
    </row>
    <row r="1601" spans="1:5" x14ac:dyDescent="0.2">
      <c r="A1601" t="s">
        <v>3087</v>
      </c>
      <c r="B1601" t="s">
        <v>842</v>
      </c>
      <c r="C1601" t="s">
        <v>470</v>
      </c>
      <c r="D1601" t="s">
        <v>1036</v>
      </c>
      <c r="E1601" t="s">
        <v>24</v>
      </c>
    </row>
    <row r="1602" spans="1:5" x14ac:dyDescent="0.2">
      <c r="A1602" t="s">
        <v>3089</v>
      </c>
      <c r="B1602" t="s">
        <v>842</v>
      </c>
      <c r="C1602" t="s">
        <v>474</v>
      </c>
      <c r="D1602" t="s">
        <v>825</v>
      </c>
      <c r="E1602" t="s">
        <v>477</v>
      </c>
    </row>
    <row r="1603" spans="1:5" x14ac:dyDescent="0.2">
      <c r="A1603" t="s">
        <v>3091</v>
      </c>
      <c r="B1603" t="s">
        <v>842</v>
      </c>
      <c r="C1603" t="s">
        <v>474</v>
      </c>
      <c r="D1603" t="s">
        <v>1036</v>
      </c>
      <c r="E1603" t="s">
        <v>2722</v>
      </c>
    </row>
    <row r="1604" spans="1:5" x14ac:dyDescent="0.2">
      <c r="A1604" t="s">
        <v>3093</v>
      </c>
      <c r="B1604" t="s">
        <v>842</v>
      </c>
      <c r="C1604" t="s">
        <v>474</v>
      </c>
      <c r="D1604" t="s">
        <v>1036</v>
      </c>
      <c r="E1604" t="s">
        <v>477</v>
      </c>
    </row>
    <row r="1605" spans="1:5" x14ac:dyDescent="0.2">
      <c r="A1605" t="s">
        <v>3094</v>
      </c>
      <c r="B1605" t="s">
        <v>842</v>
      </c>
      <c r="C1605" t="s">
        <v>474</v>
      </c>
      <c r="D1605" t="s">
        <v>1036</v>
      </c>
      <c r="E1605" t="s">
        <v>477</v>
      </c>
    </row>
    <row r="1606" spans="1:5" x14ac:dyDescent="0.2">
      <c r="A1606" t="s">
        <v>3096</v>
      </c>
      <c r="B1606" t="s">
        <v>842</v>
      </c>
      <c r="C1606" t="s">
        <v>470</v>
      </c>
      <c r="D1606" t="s">
        <v>1036</v>
      </c>
      <c r="E1606" t="s">
        <v>24</v>
      </c>
    </row>
    <row r="1607" spans="1:5" x14ac:dyDescent="0.2">
      <c r="A1607" t="s">
        <v>3098</v>
      </c>
      <c r="B1607" t="s">
        <v>842</v>
      </c>
      <c r="C1607" t="s">
        <v>474</v>
      </c>
      <c r="D1607" t="s">
        <v>1036</v>
      </c>
      <c r="E1607" t="s">
        <v>477</v>
      </c>
    </row>
    <row r="1608" spans="1:5" x14ac:dyDescent="0.2">
      <c r="A1608" t="s">
        <v>3100</v>
      </c>
      <c r="B1608" t="s">
        <v>842</v>
      </c>
      <c r="C1608" t="s">
        <v>470</v>
      </c>
      <c r="D1608" t="s">
        <v>1036</v>
      </c>
      <c r="E1608" t="s">
        <v>24</v>
      </c>
    </row>
    <row r="1609" spans="1:5" x14ac:dyDescent="0.2">
      <c r="A1609" t="s">
        <v>3102</v>
      </c>
      <c r="B1609" t="s">
        <v>842</v>
      </c>
      <c r="C1609" t="s">
        <v>474</v>
      </c>
      <c r="D1609" t="s">
        <v>1036</v>
      </c>
      <c r="E1609" t="s">
        <v>25</v>
      </c>
    </row>
    <row r="1610" spans="1:5" x14ac:dyDescent="0.2">
      <c r="A1610" t="s">
        <v>3104</v>
      </c>
      <c r="B1610" t="s">
        <v>842</v>
      </c>
      <c r="C1610" t="s">
        <v>474</v>
      </c>
      <c r="D1610" t="s">
        <v>1036</v>
      </c>
      <c r="E1610" t="s">
        <v>25</v>
      </c>
    </row>
    <row r="1611" spans="1:5" x14ac:dyDescent="0.2">
      <c r="A1611" t="s">
        <v>3106</v>
      </c>
      <c r="B1611" t="s">
        <v>842</v>
      </c>
      <c r="C1611" t="s">
        <v>474</v>
      </c>
      <c r="D1611" t="s">
        <v>1036</v>
      </c>
      <c r="E1611" t="s">
        <v>2730</v>
      </c>
    </row>
    <row r="1612" spans="1:5" x14ac:dyDescent="0.2">
      <c r="A1612" t="s">
        <v>3108</v>
      </c>
      <c r="B1612" t="s">
        <v>842</v>
      </c>
      <c r="C1612" t="s">
        <v>474</v>
      </c>
      <c r="D1612" t="s">
        <v>1036</v>
      </c>
      <c r="E1612" t="s">
        <v>25</v>
      </c>
    </row>
    <row r="1613" spans="1:5" x14ac:dyDescent="0.2">
      <c r="A1613" t="s">
        <v>3110</v>
      </c>
      <c r="B1613" t="s">
        <v>842</v>
      </c>
      <c r="C1613" t="s">
        <v>474</v>
      </c>
      <c r="D1613" t="s">
        <v>825</v>
      </c>
      <c r="E1613" t="s">
        <v>475</v>
      </c>
    </row>
    <row r="1614" spans="1:5" x14ac:dyDescent="0.2">
      <c r="A1614" t="s">
        <v>3112</v>
      </c>
      <c r="B1614" t="s">
        <v>842</v>
      </c>
      <c r="C1614" t="s">
        <v>474</v>
      </c>
      <c r="D1614" t="s">
        <v>825</v>
      </c>
      <c r="E1614" t="s">
        <v>475</v>
      </c>
    </row>
    <row r="1615" spans="1:5" x14ac:dyDescent="0.2">
      <c r="A1615" t="s">
        <v>3114</v>
      </c>
      <c r="B1615" t="s">
        <v>842</v>
      </c>
      <c r="C1615" t="s">
        <v>474</v>
      </c>
      <c r="D1615" t="s">
        <v>1036</v>
      </c>
      <c r="E1615" t="s">
        <v>25</v>
      </c>
    </row>
    <row r="1616" spans="1:5" x14ac:dyDescent="0.2">
      <c r="A1616" t="s">
        <v>3116</v>
      </c>
      <c r="B1616" t="s">
        <v>842</v>
      </c>
      <c r="C1616" t="s">
        <v>474</v>
      </c>
      <c r="D1616" t="s">
        <v>825</v>
      </c>
      <c r="E1616" t="s">
        <v>475</v>
      </c>
    </row>
    <row r="1617" spans="1:5" x14ac:dyDescent="0.2">
      <c r="A1617" t="s">
        <v>3118</v>
      </c>
      <c r="B1617" t="s">
        <v>842</v>
      </c>
      <c r="C1617" t="s">
        <v>474</v>
      </c>
      <c r="D1617" t="s">
        <v>1036</v>
      </c>
      <c r="E1617" t="s">
        <v>1030</v>
      </c>
    </row>
    <row r="1618" spans="1:5" x14ac:dyDescent="0.2">
      <c r="A1618" t="s">
        <v>3120</v>
      </c>
      <c r="B1618" t="s">
        <v>842</v>
      </c>
      <c r="C1618" t="s">
        <v>474</v>
      </c>
      <c r="D1618" t="s">
        <v>1036</v>
      </c>
      <c r="E1618" t="s">
        <v>25</v>
      </c>
    </row>
    <row r="1619" spans="1:5" x14ac:dyDescent="0.2">
      <c r="A1619" t="s">
        <v>3122</v>
      </c>
      <c r="B1619" t="s">
        <v>842</v>
      </c>
      <c r="C1619" t="s">
        <v>474</v>
      </c>
      <c r="D1619" t="s">
        <v>1036</v>
      </c>
      <c r="E1619" t="s">
        <v>24</v>
      </c>
    </row>
    <row r="1620" spans="1:5" x14ac:dyDescent="0.2">
      <c r="A1620" t="s">
        <v>3124</v>
      </c>
      <c r="B1620" t="s">
        <v>842</v>
      </c>
      <c r="C1620" t="s">
        <v>474</v>
      </c>
      <c r="D1620" t="s">
        <v>1036</v>
      </c>
      <c r="E1620" t="s">
        <v>25</v>
      </c>
    </row>
    <row r="1621" spans="1:5" x14ac:dyDescent="0.2">
      <c r="A1621" t="s">
        <v>3126</v>
      </c>
      <c r="B1621" t="s">
        <v>842</v>
      </c>
      <c r="C1621" t="s">
        <v>474</v>
      </c>
      <c r="D1621" t="s">
        <v>1036</v>
      </c>
      <c r="E1621" t="s">
        <v>477</v>
      </c>
    </row>
    <row r="1622" spans="1:5" x14ac:dyDescent="0.2">
      <c r="A1622" t="s">
        <v>3128</v>
      </c>
      <c r="B1622" t="s">
        <v>842</v>
      </c>
      <c r="C1622" t="s">
        <v>474</v>
      </c>
      <c r="D1622" t="s">
        <v>1036</v>
      </c>
      <c r="E1622" t="s">
        <v>1030</v>
      </c>
    </row>
    <row r="1623" spans="1:5" x14ac:dyDescent="0.2">
      <c r="A1623" t="s">
        <v>3130</v>
      </c>
      <c r="B1623" t="s">
        <v>842</v>
      </c>
      <c r="C1623" t="s">
        <v>474</v>
      </c>
      <c r="D1623" t="s">
        <v>1036</v>
      </c>
      <c r="E1623" t="s">
        <v>24</v>
      </c>
    </row>
    <row r="1624" spans="1:5" x14ac:dyDescent="0.2">
      <c r="A1624" t="s">
        <v>3132</v>
      </c>
      <c r="B1624" t="s">
        <v>842</v>
      </c>
      <c r="C1624" t="s">
        <v>474</v>
      </c>
      <c r="D1624" t="s">
        <v>1036</v>
      </c>
      <c r="E1624" t="s">
        <v>2730</v>
      </c>
    </row>
    <row r="1625" spans="1:5" x14ac:dyDescent="0.2">
      <c r="A1625" t="s">
        <v>3134</v>
      </c>
      <c r="B1625" t="s">
        <v>842</v>
      </c>
      <c r="C1625" t="s">
        <v>474</v>
      </c>
      <c r="D1625" t="s">
        <v>825</v>
      </c>
      <c r="E1625" t="s">
        <v>2730</v>
      </c>
    </row>
    <row r="1626" spans="1:5" x14ac:dyDescent="0.2">
      <c r="A1626" t="s">
        <v>3136</v>
      </c>
      <c r="B1626" t="s">
        <v>842</v>
      </c>
      <c r="C1626" t="s">
        <v>470</v>
      </c>
      <c r="D1626" t="s">
        <v>1036</v>
      </c>
      <c r="E1626" t="s">
        <v>24</v>
      </c>
    </row>
    <row r="1627" spans="1:5" x14ac:dyDescent="0.2">
      <c r="A1627" t="s">
        <v>3138</v>
      </c>
      <c r="B1627" t="s">
        <v>842</v>
      </c>
      <c r="C1627" t="s">
        <v>471</v>
      </c>
      <c r="D1627" t="s">
        <v>1036</v>
      </c>
      <c r="E1627" t="s">
        <v>477</v>
      </c>
    </row>
    <row r="1628" spans="1:5" x14ac:dyDescent="0.2">
      <c r="A1628" t="s">
        <v>3140</v>
      </c>
      <c r="B1628" t="s">
        <v>842</v>
      </c>
      <c r="C1628" t="s">
        <v>470</v>
      </c>
      <c r="D1628" t="s">
        <v>1036</v>
      </c>
      <c r="E1628" t="s">
        <v>477</v>
      </c>
    </row>
    <row r="1629" spans="1:5" x14ac:dyDescent="0.2">
      <c r="A1629" t="s">
        <v>3142</v>
      </c>
      <c r="B1629" t="s">
        <v>842</v>
      </c>
      <c r="C1629" t="s">
        <v>474</v>
      </c>
      <c r="D1629" t="s">
        <v>1036</v>
      </c>
      <c r="E1629" t="s">
        <v>477</v>
      </c>
    </row>
    <row r="1630" spans="1:5" x14ac:dyDescent="0.2">
      <c r="A1630" t="s">
        <v>3144</v>
      </c>
      <c r="B1630" t="s">
        <v>842</v>
      </c>
      <c r="C1630" t="s">
        <v>474</v>
      </c>
      <c r="D1630" t="s">
        <v>1036</v>
      </c>
      <c r="E1630" t="s">
        <v>477</v>
      </c>
    </row>
    <row r="1631" spans="1:5" x14ac:dyDescent="0.2">
      <c r="A1631" t="s">
        <v>3146</v>
      </c>
      <c r="B1631" t="s">
        <v>842</v>
      </c>
      <c r="C1631" t="s">
        <v>474</v>
      </c>
      <c r="D1631" t="s">
        <v>1036</v>
      </c>
      <c r="E1631" t="s">
        <v>477</v>
      </c>
    </row>
    <row r="1632" spans="1:5" x14ac:dyDescent="0.2">
      <c r="A1632" t="s">
        <v>3147</v>
      </c>
      <c r="B1632" t="s">
        <v>842</v>
      </c>
      <c r="C1632" t="s">
        <v>474</v>
      </c>
      <c r="D1632" t="s">
        <v>1036</v>
      </c>
      <c r="E1632" t="s">
        <v>25</v>
      </c>
    </row>
    <row r="1633" spans="1:5" x14ac:dyDescent="0.2">
      <c r="A1633" t="s">
        <v>3149</v>
      </c>
      <c r="B1633" t="s">
        <v>842</v>
      </c>
      <c r="C1633" t="s">
        <v>474</v>
      </c>
      <c r="D1633" t="s">
        <v>1036</v>
      </c>
      <c r="E1633" t="s">
        <v>475</v>
      </c>
    </row>
    <row r="1634" spans="1:5" x14ac:dyDescent="0.2">
      <c r="A1634" t="s">
        <v>3151</v>
      </c>
      <c r="B1634" t="s">
        <v>842</v>
      </c>
      <c r="C1634" t="s">
        <v>474</v>
      </c>
      <c r="D1634" t="s">
        <v>1036</v>
      </c>
      <c r="E1634" t="s">
        <v>24</v>
      </c>
    </row>
    <row r="1635" spans="1:5" x14ac:dyDescent="0.2">
      <c r="A1635" t="s">
        <v>3153</v>
      </c>
      <c r="B1635" t="s">
        <v>842</v>
      </c>
      <c r="C1635" t="s">
        <v>474</v>
      </c>
      <c r="D1635" t="s">
        <v>1036</v>
      </c>
      <c r="E1635" t="s">
        <v>477</v>
      </c>
    </row>
    <row r="1636" spans="1:5" x14ac:dyDescent="0.2">
      <c r="A1636" t="s">
        <v>3155</v>
      </c>
      <c r="B1636" t="s">
        <v>842</v>
      </c>
      <c r="C1636" t="s">
        <v>471</v>
      </c>
      <c r="D1636" t="s">
        <v>1036</v>
      </c>
      <c r="E1636" t="s">
        <v>874</v>
      </c>
    </row>
    <row r="1637" spans="1:5" x14ac:dyDescent="0.2">
      <c r="A1637" t="s">
        <v>3157</v>
      </c>
      <c r="B1637" t="s">
        <v>838</v>
      </c>
      <c r="C1637" t="s">
        <v>482</v>
      </c>
      <c r="D1637" t="s">
        <v>1036</v>
      </c>
      <c r="E1637" t="s">
        <v>874</v>
      </c>
    </row>
    <row r="1638" spans="1:5" x14ac:dyDescent="0.2">
      <c r="A1638" t="s">
        <v>3158</v>
      </c>
      <c r="B1638" t="s">
        <v>838</v>
      </c>
      <c r="C1638" t="s">
        <v>482</v>
      </c>
      <c r="D1638" t="s">
        <v>1036</v>
      </c>
      <c r="E1638" t="s">
        <v>477</v>
      </c>
    </row>
    <row r="1639" spans="1:5" x14ac:dyDescent="0.2">
      <c r="A1639" t="s">
        <v>3159</v>
      </c>
      <c r="B1639" t="s">
        <v>842</v>
      </c>
      <c r="C1639" t="s">
        <v>474</v>
      </c>
      <c r="D1639" t="s">
        <v>1036</v>
      </c>
      <c r="E1639" t="s">
        <v>25</v>
      </c>
    </row>
    <row r="1640" spans="1:5" x14ac:dyDescent="0.2">
      <c r="A1640" t="s">
        <v>3161</v>
      </c>
      <c r="B1640" t="s">
        <v>842</v>
      </c>
      <c r="C1640" t="s">
        <v>474</v>
      </c>
      <c r="D1640" t="s">
        <v>826</v>
      </c>
      <c r="E1640" t="s">
        <v>24</v>
      </c>
    </row>
    <row r="1641" spans="1:5" x14ac:dyDescent="0.2">
      <c r="A1641" t="s">
        <v>3163</v>
      </c>
      <c r="B1641" t="s">
        <v>842</v>
      </c>
      <c r="C1641" t="s">
        <v>471</v>
      </c>
      <c r="D1641" t="s">
        <v>1036</v>
      </c>
      <c r="E1641" t="s">
        <v>2730</v>
      </c>
    </row>
    <row r="1642" spans="1:5" x14ac:dyDescent="0.2">
      <c r="A1642" t="s">
        <v>3164</v>
      </c>
      <c r="B1642" t="s">
        <v>838</v>
      </c>
      <c r="C1642" t="s">
        <v>482</v>
      </c>
      <c r="D1642" t="s">
        <v>1036</v>
      </c>
      <c r="E1642" t="s">
        <v>477</v>
      </c>
    </row>
    <row r="1643" spans="1:5" x14ac:dyDescent="0.2">
      <c r="A1643" t="s">
        <v>3165</v>
      </c>
      <c r="B1643" t="s">
        <v>838</v>
      </c>
      <c r="C1643" t="s">
        <v>482</v>
      </c>
      <c r="D1643" t="s">
        <v>1036</v>
      </c>
      <c r="E1643" t="s">
        <v>477</v>
      </c>
    </row>
    <row r="1644" spans="1:5" x14ac:dyDescent="0.2">
      <c r="A1644" t="s">
        <v>3166</v>
      </c>
      <c r="B1644" t="s">
        <v>838</v>
      </c>
      <c r="C1644" t="s">
        <v>482</v>
      </c>
      <c r="D1644" t="s">
        <v>1036</v>
      </c>
      <c r="E1644" t="s">
        <v>477</v>
      </c>
    </row>
    <row r="1645" spans="1:5" x14ac:dyDescent="0.2">
      <c r="A1645" t="s">
        <v>3167</v>
      </c>
      <c r="B1645" t="s">
        <v>838</v>
      </c>
      <c r="C1645" t="s">
        <v>482</v>
      </c>
      <c r="D1645" t="s">
        <v>1036</v>
      </c>
      <c r="E1645" t="s">
        <v>22</v>
      </c>
    </row>
    <row r="1646" spans="1:5" x14ac:dyDescent="0.2">
      <c r="A1646" t="s">
        <v>3168</v>
      </c>
      <c r="B1646" t="s">
        <v>842</v>
      </c>
      <c r="C1646" t="s">
        <v>474</v>
      </c>
      <c r="D1646" t="s">
        <v>1036</v>
      </c>
      <c r="E1646" t="s">
        <v>27</v>
      </c>
    </row>
    <row r="1647" spans="1:5" x14ac:dyDescent="0.2">
      <c r="A1647" t="s">
        <v>3170</v>
      </c>
      <c r="B1647" t="s">
        <v>838</v>
      </c>
      <c r="C1647" t="s">
        <v>482</v>
      </c>
      <c r="D1647" t="s">
        <v>825</v>
      </c>
      <c r="E1647" t="s">
        <v>2730</v>
      </c>
    </row>
    <row r="1648" spans="1:5" x14ac:dyDescent="0.2">
      <c r="A1648" t="s">
        <v>3171</v>
      </c>
      <c r="B1648" t="s">
        <v>838</v>
      </c>
      <c r="C1648" t="s">
        <v>482</v>
      </c>
      <c r="D1648" t="s">
        <v>1036</v>
      </c>
      <c r="E1648" t="s">
        <v>2730</v>
      </c>
    </row>
    <row r="1649" spans="1:5" x14ac:dyDescent="0.2">
      <c r="A1649" t="s">
        <v>3172</v>
      </c>
      <c r="B1649" t="s">
        <v>838</v>
      </c>
      <c r="C1649" t="s">
        <v>482</v>
      </c>
      <c r="D1649" t="s">
        <v>1036</v>
      </c>
      <c r="E1649" t="s">
        <v>2730</v>
      </c>
    </row>
    <row r="1650" spans="1:5" x14ac:dyDescent="0.2">
      <c r="A1650" t="s">
        <v>3173</v>
      </c>
      <c r="B1650" t="s">
        <v>838</v>
      </c>
      <c r="C1650" t="s">
        <v>482</v>
      </c>
      <c r="D1650" t="s">
        <v>1036</v>
      </c>
      <c r="E1650" t="s">
        <v>477</v>
      </c>
    </row>
    <row r="1651" spans="1:5" x14ac:dyDescent="0.2">
      <c r="A1651" t="s">
        <v>3174</v>
      </c>
      <c r="B1651" t="s">
        <v>838</v>
      </c>
      <c r="C1651" t="s">
        <v>482</v>
      </c>
      <c r="D1651" t="s">
        <v>1036</v>
      </c>
      <c r="E1651" t="s">
        <v>477</v>
      </c>
    </row>
    <row r="1652" spans="1:5" x14ac:dyDescent="0.2">
      <c r="A1652" t="s">
        <v>3175</v>
      </c>
      <c r="B1652" t="s">
        <v>838</v>
      </c>
      <c r="C1652" t="s">
        <v>482</v>
      </c>
      <c r="D1652" t="s">
        <v>1036</v>
      </c>
      <c r="E1652" t="s">
        <v>477</v>
      </c>
    </row>
    <row r="1653" spans="1:5" x14ac:dyDescent="0.2">
      <c r="A1653" t="s">
        <v>3176</v>
      </c>
      <c r="B1653" t="s">
        <v>838</v>
      </c>
      <c r="C1653" t="s">
        <v>482</v>
      </c>
      <c r="D1653" t="s">
        <v>1036</v>
      </c>
      <c r="E1653" t="s">
        <v>477</v>
      </c>
    </row>
    <row r="1654" spans="1:5" x14ac:dyDescent="0.2">
      <c r="A1654" t="s">
        <v>3177</v>
      </c>
      <c r="B1654" t="s">
        <v>842</v>
      </c>
      <c r="C1654" t="s">
        <v>474</v>
      </c>
      <c r="D1654" t="s">
        <v>1036</v>
      </c>
      <c r="E1654" t="s">
        <v>1030</v>
      </c>
    </row>
    <row r="1655" spans="1:5" x14ac:dyDescent="0.2">
      <c r="A1655" t="s">
        <v>3178</v>
      </c>
      <c r="B1655" t="s">
        <v>842</v>
      </c>
      <c r="C1655" t="s">
        <v>474</v>
      </c>
      <c r="D1655" t="s">
        <v>1036</v>
      </c>
      <c r="E1655" t="s">
        <v>27</v>
      </c>
    </row>
    <row r="1656" spans="1:5" x14ac:dyDescent="0.2">
      <c r="A1656" t="s">
        <v>3179</v>
      </c>
      <c r="B1656" t="s">
        <v>842</v>
      </c>
      <c r="C1656" t="s">
        <v>474</v>
      </c>
      <c r="D1656" t="s">
        <v>1036</v>
      </c>
      <c r="E1656" t="s">
        <v>27</v>
      </c>
    </row>
    <row r="1657" spans="1:5" x14ac:dyDescent="0.2">
      <c r="A1657" t="s">
        <v>3180</v>
      </c>
      <c r="B1657" t="s">
        <v>842</v>
      </c>
      <c r="C1657" t="s">
        <v>474</v>
      </c>
      <c r="D1657" t="s">
        <v>1036</v>
      </c>
      <c r="E1657" t="s">
        <v>25</v>
      </c>
    </row>
    <row r="1658" spans="1:5" x14ac:dyDescent="0.2">
      <c r="A1658" t="s">
        <v>3181</v>
      </c>
      <c r="B1658" t="s">
        <v>842</v>
      </c>
      <c r="C1658" t="s">
        <v>474</v>
      </c>
      <c r="D1658" t="s">
        <v>1036</v>
      </c>
      <c r="E1658" t="s">
        <v>477</v>
      </c>
    </row>
    <row r="1659" spans="1:5" x14ac:dyDescent="0.2">
      <c r="A1659" t="s">
        <v>3182</v>
      </c>
      <c r="B1659" t="s">
        <v>842</v>
      </c>
      <c r="C1659" t="s">
        <v>474</v>
      </c>
      <c r="D1659" t="s">
        <v>1036</v>
      </c>
      <c r="E1659" t="s">
        <v>477</v>
      </c>
    </row>
    <row r="1660" spans="1:5" x14ac:dyDescent="0.2">
      <c r="A1660" t="s">
        <v>3183</v>
      </c>
      <c r="B1660" t="s">
        <v>842</v>
      </c>
      <c r="C1660" t="s">
        <v>474</v>
      </c>
      <c r="D1660" t="s">
        <v>1036</v>
      </c>
      <c r="E1660" t="s">
        <v>27</v>
      </c>
    </row>
    <row r="1661" spans="1:5" x14ac:dyDescent="0.2">
      <c r="A1661" t="s">
        <v>3184</v>
      </c>
      <c r="B1661" t="s">
        <v>842</v>
      </c>
      <c r="C1661" t="s">
        <v>474</v>
      </c>
      <c r="D1661" t="s">
        <v>1036</v>
      </c>
      <c r="E1661" t="s">
        <v>477</v>
      </c>
    </row>
    <row r="1662" spans="1:5" x14ac:dyDescent="0.2">
      <c r="A1662" t="s">
        <v>3185</v>
      </c>
      <c r="B1662" t="s">
        <v>838</v>
      </c>
      <c r="C1662" t="s">
        <v>482</v>
      </c>
      <c r="D1662" t="s">
        <v>1036</v>
      </c>
      <c r="E1662" t="s">
        <v>2730</v>
      </c>
    </row>
    <row r="1663" spans="1:5" x14ac:dyDescent="0.2">
      <c r="A1663" t="s">
        <v>3186</v>
      </c>
      <c r="B1663" t="s">
        <v>842</v>
      </c>
      <c r="C1663" t="s">
        <v>474</v>
      </c>
      <c r="D1663" t="s">
        <v>1036</v>
      </c>
      <c r="E1663" t="s">
        <v>477</v>
      </c>
    </row>
    <row r="1664" spans="1:5" x14ac:dyDescent="0.2">
      <c r="A1664" t="s">
        <v>3188</v>
      </c>
      <c r="B1664" t="s">
        <v>838</v>
      </c>
      <c r="C1664" t="s">
        <v>482</v>
      </c>
      <c r="D1664" t="s">
        <v>1036</v>
      </c>
      <c r="E1664" t="s">
        <v>477</v>
      </c>
    </row>
    <row r="1665" spans="1:5" x14ac:dyDescent="0.2">
      <c r="A1665" t="s">
        <v>3189</v>
      </c>
      <c r="B1665" t="s">
        <v>842</v>
      </c>
      <c r="C1665" t="s">
        <v>474</v>
      </c>
      <c r="D1665" t="s">
        <v>1036</v>
      </c>
      <c r="E1665" t="s">
        <v>477</v>
      </c>
    </row>
    <row r="1666" spans="1:5" x14ac:dyDescent="0.2">
      <c r="A1666" t="s">
        <v>3190</v>
      </c>
      <c r="B1666" t="s">
        <v>842</v>
      </c>
      <c r="C1666" t="s">
        <v>474</v>
      </c>
      <c r="D1666" t="s">
        <v>1036</v>
      </c>
      <c r="E1666" t="s">
        <v>477</v>
      </c>
    </row>
    <row r="1667" spans="1:5" x14ac:dyDescent="0.2">
      <c r="A1667" t="s">
        <v>3191</v>
      </c>
      <c r="B1667" t="s">
        <v>838</v>
      </c>
      <c r="C1667" t="s">
        <v>482</v>
      </c>
      <c r="D1667" t="s">
        <v>1036</v>
      </c>
      <c r="E1667" t="s">
        <v>479</v>
      </c>
    </row>
    <row r="1668" spans="1:5" x14ac:dyDescent="0.2">
      <c r="A1668" t="s">
        <v>3192</v>
      </c>
      <c r="B1668" t="s">
        <v>838</v>
      </c>
      <c r="C1668" t="s">
        <v>482</v>
      </c>
      <c r="D1668" t="s">
        <v>1036</v>
      </c>
      <c r="E1668" t="s">
        <v>2730</v>
      </c>
    </row>
    <row r="1669" spans="1:5" x14ac:dyDescent="0.2">
      <c r="A1669" t="s">
        <v>3193</v>
      </c>
      <c r="B1669" t="s">
        <v>842</v>
      </c>
      <c r="C1669" t="s">
        <v>474</v>
      </c>
      <c r="D1669" t="s">
        <v>1036</v>
      </c>
      <c r="E1669" t="s">
        <v>477</v>
      </c>
    </row>
    <row r="1670" spans="1:5" x14ac:dyDescent="0.2">
      <c r="A1670" t="s">
        <v>3194</v>
      </c>
      <c r="B1670" t="s">
        <v>842</v>
      </c>
      <c r="C1670" t="s">
        <v>474</v>
      </c>
      <c r="D1670" t="s">
        <v>1036</v>
      </c>
      <c r="E1670" t="s">
        <v>477</v>
      </c>
    </row>
    <row r="1671" spans="1:5" x14ac:dyDescent="0.2">
      <c r="A1671" t="s">
        <v>3195</v>
      </c>
      <c r="B1671" t="s">
        <v>842</v>
      </c>
      <c r="C1671" t="s">
        <v>474</v>
      </c>
      <c r="D1671" t="s">
        <v>1036</v>
      </c>
      <c r="E1671" t="s">
        <v>25</v>
      </c>
    </row>
    <row r="1672" spans="1:5" x14ac:dyDescent="0.2">
      <c r="A1672" t="s">
        <v>3196</v>
      </c>
      <c r="B1672" t="s">
        <v>842</v>
      </c>
      <c r="C1672" t="s">
        <v>474</v>
      </c>
      <c r="D1672" t="s">
        <v>1036</v>
      </c>
      <c r="E1672" t="s">
        <v>477</v>
      </c>
    </row>
    <row r="1673" spans="1:5" x14ac:dyDescent="0.2">
      <c r="A1673" t="s">
        <v>3197</v>
      </c>
      <c r="B1673" t="s">
        <v>838</v>
      </c>
      <c r="C1673" t="s">
        <v>482</v>
      </c>
      <c r="D1673" t="s">
        <v>1036</v>
      </c>
      <c r="E1673" t="s">
        <v>477</v>
      </c>
    </row>
    <row r="1674" spans="1:5" x14ac:dyDescent="0.2">
      <c r="A1674" t="s">
        <v>3198</v>
      </c>
      <c r="B1674" t="s">
        <v>842</v>
      </c>
      <c r="C1674" t="s">
        <v>474</v>
      </c>
      <c r="D1674" t="s">
        <v>1036</v>
      </c>
      <c r="E1674" t="s">
        <v>477</v>
      </c>
    </row>
    <row r="1675" spans="1:5" x14ac:dyDescent="0.2">
      <c r="A1675" t="s">
        <v>3199</v>
      </c>
      <c r="B1675" t="s">
        <v>842</v>
      </c>
      <c r="C1675" t="s">
        <v>474</v>
      </c>
      <c r="D1675" t="s">
        <v>827</v>
      </c>
      <c r="E1675" t="s">
        <v>477</v>
      </c>
    </row>
    <row r="1676" spans="1:5" x14ac:dyDescent="0.2">
      <c r="A1676" t="s">
        <v>3200</v>
      </c>
      <c r="B1676" t="s">
        <v>842</v>
      </c>
      <c r="C1676" t="s">
        <v>474</v>
      </c>
      <c r="D1676" t="s">
        <v>1036</v>
      </c>
      <c r="E1676" t="s">
        <v>2730</v>
      </c>
    </row>
    <row r="1677" spans="1:5" x14ac:dyDescent="0.2">
      <c r="A1677" t="s">
        <v>3201</v>
      </c>
      <c r="B1677" t="s">
        <v>842</v>
      </c>
      <c r="C1677" t="s">
        <v>474</v>
      </c>
      <c r="D1677" t="s">
        <v>1036</v>
      </c>
      <c r="E1677" t="s">
        <v>2730</v>
      </c>
    </row>
    <row r="1678" spans="1:5" x14ac:dyDescent="0.2">
      <c r="A1678" t="s">
        <v>3202</v>
      </c>
      <c r="B1678" t="s">
        <v>842</v>
      </c>
      <c r="C1678" t="s">
        <v>474</v>
      </c>
      <c r="D1678" t="s">
        <v>1036</v>
      </c>
      <c r="E1678" t="s">
        <v>2730</v>
      </c>
    </row>
    <row r="1679" spans="1:5" x14ac:dyDescent="0.2">
      <c r="A1679" t="s">
        <v>3203</v>
      </c>
      <c r="B1679" t="s">
        <v>838</v>
      </c>
      <c r="C1679" t="s">
        <v>482</v>
      </c>
      <c r="D1679" t="s">
        <v>1036</v>
      </c>
      <c r="E1679" t="s">
        <v>27</v>
      </c>
    </row>
    <row r="1680" spans="1:5" x14ac:dyDescent="0.2">
      <c r="A1680" t="s">
        <v>3204</v>
      </c>
      <c r="B1680" t="s">
        <v>838</v>
      </c>
      <c r="C1680" t="s">
        <v>482</v>
      </c>
      <c r="D1680" t="s">
        <v>1036</v>
      </c>
      <c r="E1680" t="s">
        <v>27</v>
      </c>
    </row>
    <row r="1681" spans="1:5" x14ac:dyDescent="0.2">
      <c r="A1681" t="s">
        <v>3205</v>
      </c>
      <c r="B1681" t="s">
        <v>838</v>
      </c>
      <c r="C1681" t="s">
        <v>482</v>
      </c>
      <c r="D1681" t="s">
        <v>1036</v>
      </c>
      <c r="E1681" t="s">
        <v>2730</v>
      </c>
    </row>
    <row r="1682" spans="1:5" x14ac:dyDescent="0.2">
      <c r="A1682" t="s">
        <v>3206</v>
      </c>
      <c r="B1682" t="s">
        <v>838</v>
      </c>
      <c r="C1682" t="s">
        <v>482</v>
      </c>
      <c r="D1682" t="s">
        <v>1036</v>
      </c>
      <c r="E1682" t="s">
        <v>2730</v>
      </c>
    </row>
    <row r="1683" spans="1:5" x14ac:dyDescent="0.2">
      <c r="A1683" t="s">
        <v>3207</v>
      </c>
      <c r="B1683" t="s">
        <v>838</v>
      </c>
      <c r="C1683" t="s">
        <v>482</v>
      </c>
      <c r="D1683" t="s">
        <v>1036</v>
      </c>
      <c r="E1683" t="s">
        <v>2730</v>
      </c>
    </row>
    <row r="1684" spans="1:5" x14ac:dyDescent="0.2">
      <c r="A1684" t="s">
        <v>3208</v>
      </c>
      <c r="B1684" t="s">
        <v>838</v>
      </c>
      <c r="C1684" t="s">
        <v>482</v>
      </c>
      <c r="D1684" t="s">
        <v>1036</v>
      </c>
      <c r="E1684" t="s">
        <v>2730</v>
      </c>
    </row>
    <row r="1685" spans="1:5" x14ac:dyDescent="0.2">
      <c r="A1685" t="s">
        <v>3209</v>
      </c>
      <c r="B1685" t="s">
        <v>842</v>
      </c>
      <c r="C1685" t="s">
        <v>474</v>
      </c>
      <c r="D1685" t="s">
        <v>1036</v>
      </c>
      <c r="E1685" t="s">
        <v>2730</v>
      </c>
    </row>
    <row r="1686" spans="1:5" x14ac:dyDescent="0.2">
      <c r="A1686" t="s">
        <v>3210</v>
      </c>
      <c r="B1686" t="s">
        <v>842</v>
      </c>
      <c r="C1686" t="s">
        <v>474</v>
      </c>
      <c r="D1686" t="s">
        <v>825</v>
      </c>
      <c r="E1686" t="s">
        <v>2730</v>
      </c>
    </row>
    <row r="1687" spans="1:5" x14ac:dyDescent="0.2">
      <c r="A1687" t="s">
        <v>3211</v>
      </c>
      <c r="B1687" t="s">
        <v>842</v>
      </c>
      <c r="C1687" t="s">
        <v>474</v>
      </c>
      <c r="D1687" t="s">
        <v>1036</v>
      </c>
      <c r="E1687" t="s">
        <v>477</v>
      </c>
    </row>
    <row r="1688" spans="1:5" x14ac:dyDescent="0.2">
      <c r="A1688" t="s">
        <v>3212</v>
      </c>
      <c r="B1688" t="s">
        <v>842</v>
      </c>
      <c r="C1688" t="s">
        <v>474</v>
      </c>
      <c r="D1688" t="s">
        <v>1036</v>
      </c>
      <c r="E1688" t="s">
        <v>477</v>
      </c>
    </row>
    <row r="1689" spans="1:5" x14ac:dyDescent="0.2">
      <c r="A1689" t="s">
        <v>3213</v>
      </c>
      <c r="B1689" t="s">
        <v>838</v>
      </c>
      <c r="C1689" t="s">
        <v>482</v>
      </c>
      <c r="D1689" t="s">
        <v>1036</v>
      </c>
      <c r="E1689" t="s">
        <v>477</v>
      </c>
    </row>
    <row r="1690" spans="1:5" x14ac:dyDescent="0.2">
      <c r="A1690" t="s">
        <v>3214</v>
      </c>
      <c r="B1690" t="s">
        <v>842</v>
      </c>
      <c r="C1690" t="s">
        <v>474</v>
      </c>
      <c r="D1690" t="s">
        <v>825</v>
      </c>
      <c r="E1690" t="s">
        <v>477</v>
      </c>
    </row>
    <row r="1691" spans="1:5" x14ac:dyDescent="0.2">
      <c r="A1691" t="s">
        <v>3215</v>
      </c>
      <c r="B1691" t="s">
        <v>838</v>
      </c>
      <c r="C1691" t="s">
        <v>482</v>
      </c>
      <c r="D1691" t="s">
        <v>1036</v>
      </c>
      <c r="E1691" t="s">
        <v>477</v>
      </c>
    </row>
    <row r="1692" spans="1:5" x14ac:dyDescent="0.2">
      <c r="A1692" t="s">
        <v>3217</v>
      </c>
      <c r="B1692" t="s">
        <v>842</v>
      </c>
      <c r="C1692" t="s">
        <v>474</v>
      </c>
      <c r="D1692" t="s">
        <v>1036</v>
      </c>
      <c r="E1692" t="s">
        <v>477</v>
      </c>
    </row>
    <row r="1693" spans="1:5" x14ac:dyDescent="0.2">
      <c r="A1693" t="s">
        <v>3218</v>
      </c>
      <c r="B1693" t="s">
        <v>842</v>
      </c>
      <c r="C1693" t="s">
        <v>474</v>
      </c>
      <c r="D1693" t="s">
        <v>1036</v>
      </c>
      <c r="E1693" t="s">
        <v>27</v>
      </c>
    </row>
    <row r="1694" spans="1:5" x14ac:dyDescent="0.2">
      <c r="A1694" t="s">
        <v>3219</v>
      </c>
      <c r="B1694" t="s">
        <v>842</v>
      </c>
      <c r="C1694" t="s">
        <v>474</v>
      </c>
      <c r="D1694" t="s">
        <v>1036</v>
      </c>
      <c r="E1694" t="s">
        <v>477</v>
      </c>
    </row>
    <row r="1695" spans="1:5" x14ac:dyDescent="0.2">
      <c r="A1695" t="s">
        <v>3220</v>
      </c>
      <c r="B1695" t="s">
        <v>842</v>
      </c>
      <c r="C1695" t="s">
        <v>474</v>
      </c>
      <c r="D1695" t="s">
        <v>1036</v>
      </c>
      <c r="E1695" t="s">
        <v>476</v>
      </c>
    </row>
    <row r="1696" spans="1:5" x14ac:dyDescent="0.2">
      <c r="A1696" t="s">
        <v>3221</v>
      </c>
      <c r="B1696" t="s">
        <v>842</v>
      </c>
      <c r="C1696" t="s">
        <v>474</v>
      </c>
      <c r="D1696" t="s">
        <v>1036</v>
      </c>
      <c r="E1696" t="s">
        <v>27</v>
      </c>
    </row>
    <row r="1697" spans="1:5" x14ac:dyDescent="0.2">
      <c r="A1697" t="s">
        <v>3222</v>
      </c>
      <c r="B1697" t="s">
        <v>842</v>
      </c>
      <c r="C1697" t="s">
        <v>474</v>
      </c>
      <c r="D1697" t="s">
        <v>1036</v>
      </c>
      <c r="E1697" t="s">
        <v>2730</v>
      </c>
    </row>
    <row r="1698" spans="1:5" x14ac:dyDescent="0.2">
      <c r="A1698" t="s">
        <v>3223</v>
      </c>
      <c r="B1698" t="s">
        <v>842</v>
      </c>
      <c r="C1698" t="s">
        <v>474</v>
      </c>
      <c r="D1698" t="s">
        <v>1036</v>
      </c>
      <c r="E1698" t="s">
        <v>22</v>
      </c>
    </row>
    <row r="1699" spans="1:5" x14ac:dyDescent="0.2">
      <c r="A1699" t="s">
        <v>3225</v>
      </c>
      <c r="B1699" t="s">
        <v>842</v>
      </c>
      <c r="C1699" t="s">
        <v>474</v>
      </c>
      <c r="D1699" t="s">
        <v>836</v>
      </c>
      <c r="E1699" t="s">
        <v>476</v>
      </c>
    </row>
    <row r="1700" spans="1:5" x14ac:dyDescent="0.2">
      <c r="A1700" t="s">
        <v>3227</v>
      </c>
      <c r="B1700" t="s">
        <v>842</v>
      </c>
      <c r="C1700" t="s">
        <v>474</v>
      </c>
      <c r="D1700" t="s">
        <v>1036</v>
      </c>
      <c r="E1700" t="s">
        <v>2730</v>
      </c>
    </row>
    <row r="1701" spans="1:5" x14ac:dyDescent="0.2">
      <c r="A1701" t="s">
        <v>3229</v>
      </c>
      <c r="B1701" t="s">
        <v>842</v>
      </c>
      <c r="C1701" t="s">
        <v>474</v>
      </c>
      <c r="D1701" t="s">
        <v>1036</v>
      </c>
      <c r="E1701" t="s">
        <v>22</v>
      </c>
    </row>
    <row r="1702" spans="1:5" x14ac:dyDescent="0.2">
      <c r="A1702" t="s">
        <v>3230</v>
      </c>
      <c r="B1702" t="s">
        <v>842</v>
      </c>
      <c r="C1702" t="s">
        <v>474</v>
      </c>
      <c r="D1702" t="s">
        <v>1036</v>
      </c>
      <c r="E1702" t="s">
        <v>479</v>
      </c>
    </row>
    <row r="1703" spans="1:5" x14ac:dyDescent="0.2">
      <c r="A1703" t="s">
        <v>3231</v>
      </c>
      <c r="B1703" t="s">
        <v>842</v>
      </c>
      <c r="C1703" t="s">
        <v>474</v>
      </c>
      <c r="D1703" t="s">
        <v>830</v>
      </c>
      <c r="E1703" t="s">
        <v>475</v>
      </c>
    </row>
    <row r="1704" spans="1:5" x14ac:dyDescent="0.2">
      <c r="A1704" t="s">
        <v>3233</v>
      </c>
      <c r="B1704" t="s">
        <v>842</v>
      </c>
      <c r="C1704" t="s">
        <v>474</v>
      </c>
      <c r="D1704" t="s">
        <v>836</v>
      </c>
      <c r="E1704" t="s">
        <v>27</v>
      </c>
    </row>
    <row r="1705" spans="1:5" x14ac:dyDescent="0.2">
      <c r="A1705" t="s">
        <v>3235</v>
      </c>
      <c r="B1705" t="s">
        <v>842</v>
      </c>
      <c r="C1705" t="s">
        <v>474</v>
      </c>
      <c r="D1705" t="s">
        <v>1036</v>
      </c>
      <c r="E1705" t="s">
        <v>22</v>
      </c>
    </row>
    <row r="1706" spans="1:5" x14ac:dyDescent="0.2">
      <c r="A1706" t="s">
        <v>3237</v>
      </c>
      <c r="B1706" t="s">
        <v>842</v>
      </c>
      <c r="C1706" t="s">
        <v>474</v>
      </c>
      <c r="D1706" t="s">
        <v>1036</v>
      </c>
      <c r="E1706" t="s">
        <v>476</v>
      </c>
    </row>
    <row r="1707" spans="1:5" x14ac:dyDescent="0.2">
      <c r="A1707" t="s">
        <v>3239</v>
      </c>
      <c r="B1707" t="s">
        <v>842</v>
      </c>
      <c r="C1707" t="s">
        <v>474</v>
      </c>
      <c r="D1707" t="s">
        <v>1036</v>
      </c>
      <c r="E1707" t="s">
        <v>22</v>
      </c>
    </row>
    <row r="1708" spans="1:5" x14ac:dyDescent="0.2">
      <c r="A1708" t="s">
        <v>3240</v>
      </c>
      <c r="B1708" t="s">
        <v>842</v>
      </c>
      <c r="C1708" t="s">
        <v>474</v>
      </c>
      <c r="D1708" t="s">
        <v>1036</v>
      </c>
      <c r="E1708" t="s">
        <v>22</v>
      </c>
    </row>
    <row r="1709" spans="1:5" x14ac:dyDescent="0.2">
      <c r="A1709" t="s">
        <v>3242</v>
      </c>
      <c r="B1709" t="s">
        <v>842</v>
      </c>
      <c r="C1709" t="s">
        <v>474</v>
      </c>
      <c r="D1709" t="s">
        <v>833</v>
      </c>
      <c r="E1709" t="s">
        <v>2730</v>
      </c>
    </row>
    <row r="1710" spans="1:5" x14ac:dyDescent="0.2">
      <c r="A1710" t="s">
        <v>3244</v>
      </c>
      <c r="B1710" t="s">
        <v>842</v>
      </c>
      <c r="C1710" t="s">
        <v>474</v>
      </c>
      <c r="D1710" t="s">
        <v>824</v>
      </c>
      <c r="E1710" t="s">
        <v>22</v>
      </c>
    </row>
    <row r="1711" spans="1:5" x14ac:dyDescent="0.2">
      <c r="A1711" t="s">
        <v>3245</v>
      </c>
      <c r="B1711" t="s">
        <v>842</v>
      </c>
      <c r="C1711" t="s">
        <v>474</v>
      </c>
      <c r="D1711" t="s">
        <v>836</v>
      </c>
      <c r="E1711" t="s">
        <v>22</v>
      </c>
    </row>
    <row r="1712" spans="1:5" x14ac:dyDescent="0.2">
      <c r="A1712" t="s">
        <v>3247</v>
      </c>
      <c r="B1712" t="s">
        <v>842</v>
      </c>
      <c r="C1712" t="s">
        <v>474</v>
      </c>
      <c r="D1712" t="s">
        <v>836</v>
      </c>
      <c r="E1712" t="s">
        <v>26</v>
      </c>
    </row>
    <row r="1713" spans="1:5" x14ac:dyDescent="0.2">
      <c r="A1713" t="s">
        <v>3249</v>
      </c>
      <c r="B1713" t="s">
        <v>842</v>
      </c>
      <c r="C1713" t="s">
        <v>474</v>
      </c>
      <c r="D1713" t="s">
        <v>833</v>
      </c>
      <c r="E1713" t="s">
        <v>476</v>
      </c>
    </row>
    <row r="1714" spans="1:5" x14ac:dyDescent="0.2">
      <c r="A1714" t="s">
        <v>3251</v>
      </c>
      <c r="B1714" t="s">
        <v>842</v>
      </c>
      <c r="C1714" t="s">
        <v>474</v>
      </c>
      <c r="D1714" t="s">
        <v>823</v>
      </c>
      <c r="E1714" t="s">
        <v>22</v>
      </c>
    </row>
    <row r="1715" spans="1:5" x14ac:dyDescent="0.2">
      <c r="A1715" t="s">
        <v>3253</v>
      </c>
      <c r="B1715" t="s">
        <v>842</v>
      </c>
      <c r="C1715" t="s">
        <v>474</v>
      </c>
      <c r="D1715" t="s">
        <v>1036</v>
      </c>
      <c r="E1715" t="s">
        <v>2730</v>
      </c>
    </row>
    <row r="1716" spans="1:5" x14ac:dyDescent="0.2">
      <c r="A1716" t="s">
        <v>3255</v>
      </c>
      <c r="B1716" t="s">
        <v>842</v>
      </c>
      <c r="C1716" t="s">
        <v>474</v>
      </c>
      <c r="D1716" t="s">
        <v>823</v>
      </c>
      <c r="E1716" t="s">
        <v>22</v>
      </c>
    </row>
    <row r="1717" spans="1:5" x14ac:dyDescent="0.2">
      <c r="A1717" t="s">
        <v>3256</v>
      </c>
      <c r="B1717" t="s">
        <v>842</v>
      </c>
      <c r="C1717" t="s">
        <v>474</v>
      </c>
      <c r="D1717" t="s">
        <v>824</v>
      </c>
      <c r="E1717" t="s">
        <v>2721</v>
      </c>
    </row>
    <row r="1718" spans="1:5" x14ac:dyDescent="0.2">
      <c r="A1718" t="s">
        <v>3258</v>
      </c>
      <c r="B1718" t="s">
        <v>842</v>
      </c>
      <c r="C1718" t="s">
        <v>474</v>
      </c>
      <c r="D1718" t="s">
        <v>833</v>
      </c>
      <c r="E1718" t="s">
        <v>2730</v>
      </c>
    </row>
    <row r="1719" spans="1:5" x14ac:dyDescent="0.2">
      <c r="A1719" t="s">
        <v>3260</v>
      </c>
      <c r="B1719" t="s">
        <v>842</v>
      </c>
      <c r="C1719" t="s">
        <v>474</v>
      </c>
      <c r="D1719" t="s">
        <v>833</v>
      </c>
      <c r="E1719" t="s">
        <v>2730</v>
      </c>
    </row>
    <row r="1720" spans="1:5" x14ac:dyDescent="0.2">
      <c r="A1720" t="s">
        <v>3262</v>
      </c>
      <c r="B1720" t="s">
        <v>842</v>
      </c>
      <c r="C1720" t="s">
        <v>474</v>
      </c>
      <c r="D1720" t="s">
        <v>833</v>
      </c>
      <c r="E1720" t="s">
        <v>2730</v>
      </c>
    </row>
    <row r="1721" spans="1:5" x14ac:dyDescent="0.2">
      <c r="A1721" t="s">
        <v>3264</v>
      </c>
      <c r="B1721" t="s">
        <v>842</v>
      </c>
      <c r="C1721" t="s">
        <v>474</v>
      </c>
      <c r="D1721" t="s">
        <v>833</v>
      </c>
      <c r="E1721" t="s">
        <v>2730</v>
      </c>
    </row>
    <row r="1722" spans="1:5" x14ac:dyDescent="0.2">
      <c r="A1722" t="s">
        <v>3266</v>
      </c>
      <c r="B1722" t="s">
        <v>842</v>
      </c>
      <c r="C1722" t="s">
        <v>474</v>
      </c>
      <c r="D1722" t="s">
        <v>833</v>
      </c>
      <c r="E1722" t="s">
        <v>2730</v>
      </c>
    </row>
    <row r="1723" spans="1:5" x14ac:dyDescent="0.2">
      <c r="A1723" t="s">
        <v>3268</v>
      </c>
      <c r="B1723" t="s">
        <v>842</v>
      </c>
      <c r="C1723" t="s">
        <v>474</v>
      </c>
      <c r="D1723" t="s">
        <v>833</v>
      </c>
      <c r="E1723" t="s">
        <v>2730</v>
      </c>
    </row>
    <row r="1724" spans="1:5" x14ac:dyDescent="0.2">
      <c r="A1724" t="s">
        <v>3270</v>
      </c>
      <c r="B1724" t="s">
        <v>842</v>
      </c>
      <c r="C1724" t="s">
        <v>474</v>
      </c>
      <c r="D1724" t="s">
        <v>833</v>
      </c>
      <c r="E1724" t="s">
        <v>22</v>
      </c>
    </row>
    <row r="1725" spans="1:5" x14ac:dyDescent="0.2">
      <c r="A1725" t="s">
        <v>3272</v>
      </c>
      <c r="B1725" t="s">
        <v>842</v>
      </c>
      <c r="C1725" t="s">
        <v>474</v>
      </c>
      <c r="D1725" t="s">
        <v>833</v>
      </c>
      <c r="E1725" t="s">
        <v>2730</v>
      </c>
    </row>
    <row r="1726" spans="1:5" x14ac:dyDescent="0.2">
      <c r="A1726" t="s">
        <v>3274</v>
      </c>
      <c r="B1726" t="s">
        <v>842</v>
      </c>
      <c r="C1726" t="s">
        <v>474</v>
      </c>
      <c r="D1726" t="s">
        <v>833</v>
      </c>
      <c r="E1726" t="s">
        <v>2730</v>
      </c>
    </row>
    <row r="1727" spans="1:5" x14ac:dyDescent="0.2">
      <c r="A1727" t="s">
        <v>3276</v>
      </c>
      <c r="B1727" t="s">
        <v>842</v>
      </c>
      <c r="C1727" t="s">
        <v>474</v>
      </c>
      <c r="D1727" t="s">
        <v>833</v>
      </c>
      <c r="E1727" t="s">
        <v>22</v>
      </c>
    </row>
    <row r="1728" spans="1:5" x14ac:dyDescent="0.2">
      <c r="A1728" t="s">
        <v>3278</v>
      </c>
      <c r="B1728" t="s">
        <v>842</v>
      </c>
      <c r="C1728" t="s">
        <v>474</v>
      </c>
      <c r="D1728" t="s">
        <v>833</v>
      </c>
      <c r="E1728" t="s">
        <v>2730</v>
      </c>
    </row>
    <row r="1729" spans="1:5" x14ac:dyDescent="0.2">
      <c r="A1729" t="s">
        <v>3280</v>
      </c>
      <c r="B1729" t="s">
        <v>842</v>
      </c>
      <c r="C1729" t="s">
        <v>474</v>
      </c>
      <c r="D1729" t="s">
        <v>833</v>
      </c>
      <c r="E1729" t="s">
        <v>2730</v>
      </c>
    </row>
    <row r="1730" spans="1:5" x14ac:dyDescent="0.2">
      <c r="A1730" t="s">
        <v>3282</v>
      </c>
      <c r="B1730" t="s">
        <v>842</v>
      </c>
      <c r="C1730" t="s">
        <v>474</v>
      </c>
      <c r="D1730" t="s">
        <v>825</v>
      </c>
      <c r="E1730" t="s">
        <v>2730</v>
      </c>
    </row>
    <row r="1731" spans="1:5" x14ac:dyDescent="0.2">
      <c r="A1731" t="s">
        <v>3284</v>
      </c>
      <c r="B1731" t="s">
        <v>842</v>
      </c>
      <c r="C1731" t="s">
        <v>474</v>
      </c>
      <c r="D1731" t="s">
        <v>836</v>
      </c>
      <c r="E1731" t="s">
        <v>22</v>
      </c>
    </row>
    <row r="1732" spans="1:5" x14ac:dyDescent="0.2">
      <c r="A1732" t="s">
        <v>3285</v>
      </c>
      <c r="B1732" t="s">
        <v>842</v>
      </c>
      <c r="C1732" t="s">
        <v>474</v>
      </c>
      <c r="D1732" t="s">
        <v>836</v>
      </c>
      <c r="E1732" t="s">
        <v>2730</v>
      </c>
    </row>
    <row r="1733" spans="1:5" x14ac:dyDescent="0.2">
      <c r="A1733" t="s">
        <v>3287</v>
      </c>
      <c r="B1733" t="s">
        <v>842</v>
      </c>
      <c r="C1733" t="s">
        <v>474</v>
      </c>
      <c r="D1733" t="s">
        <v>836</v>
      </c>
      <c r="E1733" t="s">
        <v>22</v>
      </c>
    </row>
    <row r="1734" spans="1:5" x14ac:dyDescent="0.2">
      <c r="A1734" t="s">
        <v>3289</v>
      </c>
      <c r="B1734" t="s">
        <v>842</v>
      </c>
      <c r="C1734" t="s">
        <v>474</v>
      </c>
      <c r="D1734" t="s">
        <v>836</v>
      </c>
      <c r="E1734" t="s">
        <v>24</v>
      </c>
    </row>
    <row r="1735" spans="1:5" x14ac:dyDescent="0.2">
      <c r="A1735" t="s">
        <v>3291</v>
      </c>
      <c r="B1735" t="s">
        <v>842</v>
      </c>
      <c r="C1735" t="s">
        <v>474</v>
      </c>
      <c r="D1735" t="s">
        <v>836</v>
      </c>
      <c r="E1735" t="s">
        <v>2730</v>
      </c>
    </row>
    <row r="1736" spans="1:5" x14ac:dyDescent="0.2">
      <c r="A1736" t="s">
        <v>3293</v>
      </c>
      <c r="B1736" t="s">
        <v>842</v>
      </c>
      <c r="C1736" t="s">
        <v>474</v>
      </c>
      <c r="D1736" t="s">
        <v>836</v>
      </c>
      <c r="E1736" t="s">
        <v>27</v>
      </c>
    </row>
    <row r="1737" spans="1:5" x14ac:dyDescent="0.2">
      <c r="A1737" t="s">
        <v>3295</v>
      </c>
      <c r="B1737" t="s">
        <v>842</v>
      </c>
      <c r="C1737" t="s">
        <v>474</v>
      </c>
      <c r="D1737" t="s">
        <v>1036</v>
      </c>
      <c r="E1737" t="s">
        <v>22</v>
      </c>
    </row>
    <row r="1738" spans="1:5" x14ac:dyDescent="0.2">
      <c r="A1738" t="s">
        <v>3296</v>
      </c>
      <c r="B1738" t="s">
        <v>842</v>
      </c>
      <c r="C1738" t="s">
        <v>474</v>
      </c>
      <c r="D1738" t="s">
        <v>836</v>
      </c>
      <c r="E1738" t="s">
        <v>477</v>
      </c>
    </row>
    <row r="1739" spans="1:5" x14ac:dyDescent="0.2">
      <c r="A1739" t="s">
        <v>3298</v>
      </c>
      <c r="B1739" t="s">
        <v>842</v>
      </c>
      <c r="C1739" t="s">
        <v>474</v>
      </c>
      <c r="D1739" t="s">
        <v>833</v>
      </c>
      <c r="E1739" t="s">
        <v>477</v>
      </c>
    </row>
    <row r="1740" spans="1:5" x14ac:dyDescent="0.2">
      <c r="A1740" t="s">
        <v>3299</v>
      </c>
      <c r="B1740" t="s">
        <v>842</v>
      </c>
      <c r="C1740" t="s">
        <v>474</v>
      </c>
      <c r="D1740" t="s">
        <v>836</v>
      </c>
      <c r="E1740" t="s">
        <v>2723</v>
      </c>
    </row>
    <row r="1741" spans="1:5" x14ac:dyDescent="0.2">
      <c r="A1741" t="s">
        <v>3301</v>
      </c>
      <c r="B1741" t="s">
        <v>842</v>
      </c>
      <c r="C1741" t="s">
        <v>474</v>
      </c>
      <c r="D1741" t="s">
        <v>836</v>
      </c>
      <c r="E1741" t="s">
        <v>2730</v>
      </c>
    </row>
    <row r="1742" spans="1:5" x14ac:dyDescent="0.2">
      <c r="A1742" t="s">
        <v>3303</v>
      </c>
      <c r="B1742" t="s">
        <v>842</v>
      </c>
      <c r="C1742" t="s">
        <v>474</v>
      </c>
      <c r="D1742" t="s">
        <v>836</v>
      </c>
      <c r="E1742" t="s">
        <v>2730</v>
      </c>
    </row>
    <row r="1743" spans="1:5" x14ac:dyDescent="0.2">
      <c r="A1743" t="s">
        <v>3305</v>
      </c>
      <c r="B1743" t="s">
        <v>842</v>
      </c>
      <c r="C1743" t="s">
        <v>474</v>
      </c>
      <c r="D1743" t="s">
        <v>836</v>
      </c>
      <c r="E1743" t="s">
        <v>2730</v>
      </c>
    </row>
    <row r="1744" spans="1:5" x14ac:dyDescent="0.2">
      <c r="A1744" t="s">
        <v>3307</v>
      </c>
      <c r="B1744" t="s">
        <v>842</v>
      </c>
      <c r="C1744" t="s">
        <v>474</v>
      </c>
      <c r="D1744" t="s">
        <v>836</v>
      </c>
      <c r="E1744" t="s">
        <v>2730</v>
      </c>
    </row>
    <row r="1745" spans="1:5" x14ac:dyDescent="0.2">
      <c r="A1745" t="s">
        <v>3308</v>
      </c>
      <c r="B1745" t="s">
        <v>842</v>
      </c>
      <c r="C1745" t="s">
        <v>474</v>
      </c>
      <c r="D1745" t="s">
        <v>825</v>
      </c>
      <c r="E1745" t="s">
        <v>2730</v>
      </c>
    </row>
    <row r="1746" spans="1:5" x14ac:dyDescent="0.2">
      <c r="A1746" t="s">
        <v>3309</v>
      </c>
      <c r="B1746" t="s">
        <v>842</v>
      </c>
      <c r="C1746" t="s">
        <v>474</v>
      </c>
      <c r="D1746" t="s">
        <v>823</v>
      </c>
      <c r="E1746" t="s">
        <v>22</v>
      </c>
    </row>
    <row r="1747" spans="1:5" x14ac:dyDescent="0.2">
      <c r="A1747" t="s">
        <v>3309</v>
      </c>
      <c r="B1747" t="s">
        <v>842</v>
      </c>
      <c r="C1747" t="s">
        <v>474</v>
      </c>
      <c r="D1747" t="s">
        <v>836</v>
      </c>
      <c r="E1747" t="s">
        <v>22</v>
      </c>
    </row>
    <row r="1748" spans="1:5" x14ac:dyDescent="0.2">
      <c r="A1748" t="s">
        <v>3311</v>
      </c>
      <c r="B1748" t="s">
        <v>842</v>
      </c>
      <c r="C1748" t="s">
        <v>474</v>
      </c>
      <c r="D1748" t="s">
        <v>836</v>
      </c>
      <c r="E1748" t="s">
        <v>2730</v>
      </c>
    </row>
    <row r="1749" spans="1:5" x14ac:dyDescent="0.2">
      <c r="A1749" t="s">
        <v>3313</v>
      </c>
      <c r="B1749" t="s">
        <v>842</v>
      </c>
      <c r="C1749" t="s">
        <v>474</v>
      </c>
      <c r="D1749" t="s">
        <v>836</v>
      </c>
      <c r="E1749" t="s">
        <v>22</v>
      </c>
    </row>
    <row r="1750" spans="1:5" x14ac:dyDescent="0.2">
      <c r="A1750" t="s">
        <v>3315</v>
      </c>
      <c r="B1750" t="s">
        <v>842</v>
      </c>
      <c r="C1750" t="s">
        <v>474</v>
      </c>
      <c r="D1750" t="s">
        <v>836</v>
      </c>
      <c r="E1750" t="s">
        <v>22</v>
      </c>
    </row>
    <row r="1751" spans="1:5" x14ac:dyDescent="0.2">
      <c r="A1751" t="s">
        <v>3316</v>
      </c>
      <c r="B1751" t="s">
        <v>842</v>
      </c>
      <c r="C1751" t="s">
        <v>474</v>
      </c>
      <c r="D1751" t="s">
        <v>836</v>
      </c>
      <c r="E1751" t="s">
        <v>24</v>
      </c>
    </row>
    <row r="1752" spans="1:5" x14ac:dyDescent="0.2">
      <c r="A1752" t="s">
        <v>3318</v>
      </c>
      <c r="B1752" t="s">
        <v>842</v>
      </c>
      <c r="C1752" t="s">
        <v>474</v>
      </c>
      <c r="D1752" t="s">
        <v>836</v>
      </c>
      <c r="E1752" t="s">
        <v>1030</v>
      </c>
    </row>
    <row r="1753" spans="1:5" x14ac:dyDescent="0.2">
      <c r="A1753" t="s">
        <v>3320</v>
      </c>
      <c r="B1753" t="s">
        <v>842</v>
      </c>
      <c r="C1753" t="s">
        <v>474</v>
      </c>
      <c r="D1753" t="s">
        <v>836</v>
      </c>
      <c r="E1753" t="s">
        <v>22</v>
      </c>
    </row>
    <row r="1754" spans="1:5" x14ac:dyDescent="0.2">
      <c r="A1754" t="s">
        <v>3322</v>
      </c>
      <c r="B1754" t="s">
        <v>842</v>
      </c>
      <c r="C1754" t="s">
        <v>474</v>
      </c>
      <c r="D1754" t="s">
        <v>836</v>
      </c>
      <c r="E1754" t="s">
        <v>22</v>
      </c>
    </row>
    <row r="1755" spans="1:5" x14ac:dyDescent="0.2">
      <c r="A1755" t="s">
        <v>3324</v>
      </c>
      <c r="B1755" t="s">
        <v>842</v>
      </c>
      <c r="C1755" t="s">
        <v>474</v>
      </c>
      <c r="D1755" t="s">
        <v>824</v>
      </c>
      <c r="E1755" t="s">
        <v>22</v>
      </c>
    </row>
    <row r="1756" spans="1:5" x14ac:dyDescent="0.2">
      <c r="A1756" t="s">
        <v>3325</v>
      </c>
      <c r="B1756" t="s">
        <v>842</v>
      </c>
      <c r="C1756" t="s">
        <v>474</v>
      </c>
      <c r="D1756" t="s">
        <v>836</v>
      </c>
      <c r="E1756" t="s">
        <v>27</v>
      </c>
    </row>
    <row r="1757" spans="1:5" x14ac:dyDescent="0.2">
      <c r="A1757" t="s">
        <v>3326</v>
      </c>
      <c r="B1757" t="s">
        <v>842</v>
      </c>
      <c r="C1757" t="s">
        <v>474</v>
      </c>
      <c r="D1757" t="s">
        <v>836</v>
      </c>
      <c r="E1757" t="s">
        <v>22</v>
      </c>
    </row>
    <row r="1758" spans="1:5" x14ac:dyDescent="0.2">
      <c r="A1758" t="s">
        <v>3328</v>
      </c>
      <c r="B1758" t="s">
        <v>842</v>
      </c>
      <c r="C1758" t="s">
        <v>474</v>
      </c>
      <c r="D1758" t="s">
        <v>836</v>
      </c>
      <c r="E1758" t="s">
        <v>22</v>
      </c>
    </row>
    <row r="1759" spans="1:5" x14ac:dyDescent="0.2">
      <c r="A1759" t="s">
        <v>3330</v>
      </c>
      <c r="B1759" t="s">
        <v>842</v>
      </c>
      <c r="C1759" t="s">
        <v>474</v>
      </c>
      <c r="D1759" t="s">
        <v>836</v>
      </c>
      <c r="E1759" t="s">
        <v>22</v>
      </c>
    </row>
    <row r="1760" spans="1:5" x14ac:dyDescent="0.2">
      <c r="A1760" t="s">
        <v>3332</v>
      </c>
      <c r="B1760" t="s">
        <v>842</v>
      </c>
      <c r="C1760" t="s">
        <v>474</v>
      </c>
      <c r="D1760" t="s">
        <v>836</v>
      </c>
      <c r="E1760" t="s">
        <v>476</v>
      </c>
    </row>
    <row r="1761" spans="1:5" x14ac:dyDescent="0.2">
      <c r="A1761" t="s">
        <v>3334</v>
      </c>
      <c r="B1761" t="s">
        <v>842</v>
      </c>
      <c r="C1761" t="s">
        <v>474</v>
      </c>
      <c r="D1761" t="s">
        <v>836</v>
      </c>
      <c r="E1761" t="s">
        <v>2730</v>
      </c>
    </row>
    <row r="1762" spans="1:5" x14ac:dyDescent="0.2">
      <c r="A1762" t="s">
        <v>3335</v>
      </c>
      <c r="B1762" t="s">
        <v>842</v>
      </c>
      <c r="C1762" t="s">
        <v>470</v>
      </c>
      <c r="D1762" t="s">
        <v>836</v>
      </c>
      <c r="E1762" t="s">
        <v>22</v>
      </c>
    </row>
    <row r="1763" spans="1:5" x14ac:dyDescent="0.2">
      <c r="A1763" t="s">
        <v>3337</v>
      </c>
      <c r="B1763" t="s">
        <v>842</v>
      </c>
      <c r="C1763" t="s">
        <v>470</v>
      </c>
      <c r="D1763" t="s">
        <v>836</v>
      </c>
      <c r="E1763" t="s">
        <v>22</v>
      </c>
    </row>
    <row r="1764" spans="1:5" x14ac:dyDescent="0.2">
      <c r="A1764" t="s">
        <v>3339</v>
      </c>
      <c r="B1764" t="s">
        <v>842</v>
      </c>
      <c r="C1764" t="s">
        <v>470</v>
      </c>
      <c r="D1764" t="s">
        <v>836</v>
      </c>
      <c r="E1764" t="s">
        <v>1030</v>
      </c>
    </row>
    <row r="1765" spans="1:5" x14ac:dyDescent="0.2">
      <c r="A1765" t="s">
        <v>3340</v>
      </c>
      <c r="B1765" t="s">
        <v>842</v>
      </c>
      <c r="C1765" t="s">
        <v>470</v>
      </c>
      <c r="D1765" t="s">
        <v>836</v>
      </c>
      <c r="E1765" t="s">
        <v>2730</v>
      </c>
    </row>
    <row r="1766" spans="1:5" x14ac:dyDescent="0.2">
      <c r="A1766" t="s">
        <v>3342</v>
      </c>
      <c r="B1766" t="s">
        <v>838</v>
      </c>
      <c r="C1766" t="s">
        <v>482</v>
      </c>
      <c r="D1766" t="s">
        <v>830</v>
      </c>
      <c r="E1766" t="s">
        <v>25</v>
      </c>
    </row>
    <row r="1767" spans="1:5" x14ac:dyDescent="0.2">
      <c r="A1767" t="s">
        <v>3343</v>
      </c>
      <c r="B1767" t="s">
        <v>842</v>
      </c>
      <c r="C1767" t="s">
        <v>480</v>
      </c>
    </row>
    <row r="1768" spans="1:5" x14ac:dyDescent="0.2">
      <c r="A1768" t="s">
        <v>3344</v>
      </c>
      <c r="B1768" t="s">
        <v>842</v>
      </c>
      <c r="C1768" t="s">
        <v>480</v>
      </c>
    </row>
    <row r="1769" spans="1:5" x14ac:dyDescent="0.2">
      <c r="A1769" t="s">
        <v>3345</v>
      </c>
      <c r="B1769" t="s">
        <v>842</v>
      </c>
      <c r="C1769" t="s">
        <v>480</v>
      </c>
    </row>
    <row r="1770" spans="1:5" x14ac:dyDescent="0.2">
      <c r="A1770" t="s">
        <v>3347</v>
      </c>
      <c r="B1770" t="s">
        <v>842</v>
      </c>
      <c r="C1770" t="s">
        <v>480</v>
      </c>
    </row>
    <row r="1771" spans="1:5" x14ac:dyDescent="0.2">
      <c r="A1771" t="s">
        <v>3348</v>
      </c>
      <c r="B1771" t="s">
        <v>842</v>
      </c>
      <c r="C1771" t="s">
        <v>480</v>
      </c>
    </row>
    <row r="1772" spans="1:5" x14ac:dyDescent="0.2">
      <c r="A1772" t="s">
        <v>3350</v>
      </c>
      <c r="B1772" t="s">
        <v>842</v>
      </c>
      <c r="C1772" t="s">
        <v>480</v>
      </c>
    </row>
    <row r="1773" spans="1:5" x14ac:dyDescent="0.2">
      <c r="A1773" t="s">
        <v>3352</v>
      </c>
      <c r="B1773" t="s">
        <v>842</v>
      </c>
      <c r="C1773" t="s">
        <v>480</v>
      </c>
    </row>
    <row r="1774" spans="1:5" x14ac:dyDescent="0.2">
      <c r="A1774" t="s">
        <v>3353</v>
      </c>
      <c r="B1774" t="s">
        <v>842</v>
      </c>
      <c r="C1774" t="s">
        <v>480</v>
      </c>
    </row>
    <row r="1775" spans="1:5" x14ac:dyDescent="0.2">
      <c r="A1775" t="s">
        <v>3355</v>
      </c>
      <c r="B1775" t="s">
        <v>842</v>
      </c>
      <c r="C1775" t="s">
        <v>480</v>
      </c>
    </row>
    <row r="1776" spans="1:5" x14ac:dyDescent="0.2">
      <c r="A1776" t="s">
        <v>3357</v>
      </c>
      <c r="B1776" t="s">
        <v>842</v>
      </c>
      <c r="C1776" t="s">
        <v>480</v>
      </c>
    </row>
    <row r="1777" spans="1:3" x14ac:dyDescent="0.2">
      <c r="A1777" t="s">
        <v>3359</v>
      </c>
      <c r="B1777" t="s">
        <v>842</v>
      </c>
      <c r="C1777" t="s">
        <v>480</v>
      </c>
    </row>
    <row r="1778" spans="1:3" x14ac:dyDescent="0.2">
      <c r="A1778" t="s">
        <v>3361</v>
      </c>
      <c r="B1778" t="s">
        <v>842</v>
      </c>
      <c r="C1778" t="s">
        <v>480</v>
      </c>
    </row>
    <row r="1779" spans="1:3" x14ac:dyDescent="0.2">
      <c r="A1779" t="s">
        <v>3363</v>
      </c>
      <c r="B1779" t="s">
        <v>842</v>
      </c>
      <c r="C1779" t="s">
        <v>480</v>
      </c>
    </row>
    <row r="1780" spans="1:3" x14ac:dyDescent="0.2">
      <c r="A1780" t="s">
        <v>3365</v>
      </c>
      <c r="B1780" t="s">
        <v>842</v>
      </c>
      <c r="C1780" t="s">
        <v>480</v>
      </c>
    </row>
    <row r="1781" spans="1:3" x14ac:dyDescent="0.2">
      <c r="A1781" t="s">
        <v>3367</v>
      </c>
      <c r="B1781" t="s">
        <v>842</v>
      </c>
      <c r="C1781" t="s">
        <v>480</v>
      </c>
    </row>
    <row r="1782" spans="1:3" x14ac:dyDescent="0.2">
      <c r="A1782" t="s">
        <v>3369</v>
      </c>
      <c r="B1782" t="s">
        <v>842</v>
      </c>
      <c r="C1782" t="s">
        <v>480</v>
      </c>
    </row>
    <row r="1783" spans="1:3" x14ac:dyDescent="0.2">
      <c r="A1783" t="s">
        <v>3371</v>
      </c>
      <c r="B1783" t="s">
        <v>842</v>
      </c>
      <c r="C1783" t="s">
        <v>480</v>
      </c>
    </row>
    <row r="1784" spans="1:3" x14ac:dyDescent="0.2">
      <c r="A1784" t="s">
        <v>3373</v>
      </c>
      <c r="B1784" t="s">
        <v>842</v>
      </c>
      <c r="C1784" t="s">
        <v>480</v>
      </c>
    </row>
    <row r="1785" spans="1:3" x14ac:dyDescent="0.2">
      <c r="A1785" t="s">
        <v>3375</v>
      </c>
      <c r="B1785" t="s">
        <v>842</v>
      </c>
      <c r="C1785" t="s">
        <v>480</v>
      </c>
    </row>
    <row r="1786" spans="1:3" x14ac:dyDescent="0.2">
      <c r="A1786" t="s">
        <v>3377</v>
      </c>
      <c r="B1786" t="s">
        <v>842</v>
      </c>
      <c r="C1786" t="s">
        <v>480</v>
      </c>
    </row>
    <row r="1787" spans="1:3" x14ac:dyDescent="0.2">
      <c r="A1787" t="s">
        <v>3378</v>
      </c>
      <c r="B1787" t="s">
        <v>842</v>
      </c>
      <c r="C1787" t="s">
        <v>480</v>
      </c>
    </row>
    <row r="1788" spans="1:3" x14ac:dyDescent="0.2">
      <c r="A1788" t="s">
        <v>3379</v>
      </c>
      <c r="B1788" t="s">
        <v>842</v>
      </c>
      <c r="C1788" t="s">
        <v>480</v>
      </c>
    </row>
    <row r="1789" spans="1:3" x14ac:dyDescent="0.2">
      <c r="A1789" t="s">
        <v>3380</v>
      </c>
      <c r="B1789" t="s">
        <v>842</v>
      </c>
      <c r="C1789" t="s">
        <v>480</v>
      </c>
    </row>
    <row r="1790" spans="1:3" x14ac:dyDescent="0.2">
      <c r="A1790" t="s">
        <v>3381</v>
      </c>
      <c r="B1790" t="s">
        <v>842</v>
      </c>
      <c r="C1790" t="s">
        <v>480</v>
      </c>
    </row>
    <row r="1791" spans="1:3" x14ac:dyDescent="0.2">
      <c r="A1791" t="s">
        <v>3382</v>
      </c>
      <c r="B1791" t="s">
        <v>842</v>
      </c>
      <c r="C1791" t="s">
        <v>480</v>
      </c>
    </row>
    <row r="1792" spans="1:3" x14ac:dyDescent="0.2">
      <c r="A1792" t="s">
        <v>3383</v>
      </c>
      <c r="B1792" t="s">
        <v>842</v>
      </c>
      <c r="C1792" t="s">
        <v>480</v>
      </c>
    </row>
    <row r="1793" spans="1:3" x14ac:dyDescent="0.2">
      <c r="A1793" t="s">
        <v>3384</v>
      </c>
      <c r="B1793" t="s">
        <v>842</v>
      </c>
      <c r="C1793" t="s">
        <v>480</v>
      </c>
    </row>
    <row r="1794" spans="1:3" x14ac:dyDescent="0.2">
      <c r="A1794" t="s">
        <v>3385</v>
      </c>
      <c r="B1794" t="s">
        <v>842</v>
      </c>
      <c r="C1794" t="s">
        <v>480</v>
      </c>
    </row>
    <row r="1795" spans="1:3" x14ac:dyDescent="0.2">
      <c r="A1795" t="s">
        <v>3386</v>
      </c>
      <c r="B1795" t="s">
        <v>842</v>
      </c>
      <c r="C1795" t="s">
        <v>480</v>
      </c>
    </row>
    <row r="1796" spans="1:3" x14ac:dyDescent="0.2">
      <c r="A1796" t="s">
        <v>3387</v>
      </c>
      <c r="B1796" t="s">
        <v>842</v>
      </c>
      <c r="C1796" t="s">
        <v>480</v>
      </c>
    </row>
    <row r="1797" spans="1:3" x14ac:dyDescent="0.2">
      <c r="A1797" t="s">
        <v>3388</v>
      </c>
      <c r="B1797" t="s">
        <v>842</v>
      </c>
      <c r="C1797" t="s">
        <v>480</v>
      </c>
    </row>
    <row r="1798" spans="1:3" x14ac:dyDescent="0.2">
      <c r="A1798" t="s">
        <v>3389</v>
      </c>
      <c r="B1798" t="s">
        <v>842</v>
      </c>
      <c r="C1798" t="s">
        <v>480</v>
      </c>
    </row>
    <row r="1799" spans="1:3" x14ac:dyDescent="0.2">
      <c r="A1799" t="s">
        <v>3390</v>
      </c>
      <c r="B1799" t="s">
        <v>842</v>
      </c>
      <c r="C1799" t="s">
        <v>480</v>
      </c>
    </row>
    <row r="1800" spans="1:3" x14ac:dyDescent="0.2">
      <c r="A1800" t="s">
        <v>3391</v>
      </c>
      <c r="B1800" t="s">
        <v>842</v>
      </c>
      <c r="C1800" t="s">
        <v>480</v>
      </c>
    </row>
    <row r="1801" spans="1:3" x14ac:dyDescent="0.2">
      <c r="A1801" t="s">
        <v>3392</v>
      </c>
      <c r="B1801" t="s">
        <v>842</v>
      </c>
      <c r="C1801" t="s">
        <v>480</v>
      </c>
    </row>
    <row r="1802" spans="1:3" x14ac:dyDescent="0.2">
      <c r="A1802" t="s">
        <v>3394</v>
      </c>
      <c r="B1802" t="s">
        <v>842</v>
      </c>
      <c r="C1802" t="s">
        <v>480</v>
      </c>
    </row>
    <row r="1803" spans="1:3" x14ac:dyDescent="0.2">
      <c r="A1803" t="s">
        <v>3396</v>
      </c>
      <c r="B1803" t="s">
        <v>842</v>
      </c>
      <c r="C1803" t="s">
        <v>480</v>
      </c>
    </row>
    <row r="1804" spans="1:3" x14ac:dyDescent="0.2">
      <c r="A1804" t="s">
        <v>3398</v>
      </c>
      <c r="B1804" t="s">
        <v>842</v>
      </c>
      <c r="C1804" t="s">
        <v>480</v>
      </c>
    </row>
    <row r="1805" spans="1:3" x14ac:dyDescent="0.2">
      <c r="A1805" t="s">
        <v>3399</v>
      </c>
      <c r="B1805" t="s">
        <v>842</v>
      </c>
      <c r="C1805" t="s">
        <v>480</v>
      </c>
    </row>
    <row r="1806" spans="1:3" x14ac:dyDescent="0.2">
      <c r="A1806" t="s">
        <v>3400</v>
      </c>
      <c r="B1806" t="s">
        <v>842</v>
      </c>
      <c r="C1806" t="s">
        <v>480</v>
      </c>
    </row>
    <row r="1807" spans="1:3" x14ac:dyDescent="0.2">
      <c r="A1807" t="s">
        <v>3401</v>
      </c>
      <c r="B1807" t="s">
        <v>842</v>
      </c>
      <c r="C1807" t="s">
        <v>480</v>
      </c>
    </row>
    <row r="1808" spans="1:3" x14ac:dyDescent="0.2">
      <c r="A1808" t="s">
        <v>3402</v>
      </c>
      <c r="B1808" t="s">
        <v>842</v>
      </c>
      <c r="C1808" t="s">
        <v>480</v>
      </c>
    </row>
    <row r="1809" spans="1:3" x14ac:dyDescent="0.2">
      <c r="A1809" t="s">
        <v>3404</v>
      </c>
      <c r="B1809" t="s">
        <v>842</v>
      </c>
      <c r="C1809" t="s">
        <v>480</v>
      </c>
    </row>
    <row r="1810" spans="1:3" x14ac:dyDescent="0.2">
      <c r="A1810" t="s">
        <v>3406</v>
      </c>
      <c r="B1810" t="s">
        <v>842</v>
      </c>
      <c r="C1810" t="s">
        <v>480</v>
      </c>
    </row>
    <row r="1811" spans="1:3" x14ac:dyDescent="0.2">
      <c r="A1811" t="s">
        <v>3408</v>
      </c>
      <c r="B1811" t="s">
        <v>842</v>
      </c>
      <c r="C1811" t="s">
        <v>480</v>
      </c>
    </row>
    <row r="1812" spans="1:3" x14ac:dyDescent="0.2">
      <c r="A1812" t="s">
        <v>3410</v>
      </c>
      <c r="B1812" t="s">
        <v>842</v>
      </c>
      <c r="C1812" t="s">
        <v>480</v>
      </c>
    </row>
    <row r="1813" spans="1:3" x14ac:dyDescent="0.2">
      <c r="A1813" t="s">
        <v>3412</v>
      </c>
      <c r="B1813" t="s">
        <v>842</v>
      </c>
      <c r="C1813" t="s">
        <v>480</v>
      </c>
    </row>
    <row r="1814" spans="1:3" x14ac:dyDescent="0.2">
      <c r="A1814" t="s">
        <v>3414</v>
      </c>
      <c r="B1814" t="s">
        <v>842</v>
      </c>
      <c r="C1814" t="s">
        <v>480</v>
      </c>
    </row>
    <row r="1815" spans="1:3" x14ac:dyDescent="0.2">
      <c r="A1815" t="s">
        <v>3416</v>
      </c>
      <c r="B1815" t="s">
        <v>842</v>
      </c>
      <c r="C1815" t="s">
        <v>480</v>
      </c>
    </row>
    <row r="1816" spans="1:3" x14ac:dyDescent="0.2">
      <c r="A1816" t="s">
        <v>3418</v>
      </c>
      <c r="B1816" t="s">
        <v>842</v>
      </c>
      <c r="C1816" t="s">
        <v>480</v>
      </c>
    </row>
    <row r="1817" spans="1:3" x14ac:dyDescent="0.2">
      <c r="A1817" t="s">
        <v>3420</v>
      </c>
      <c r="B1817" t="s">
        <v>842</v>
      </c>
      <c r="C1817" t="s">
        <v>480</v>
      </c>
    </row>
    <row r="1818" spans="1:3" x14ac:dyDescent="0.2">
      <c r="A1818" t="s">
        <v>3422</v>
      </c>
      <c r="B1818" t="s">
        <v>842</v>
      </c>
      <c r="C1818" t="s">
        <v>480</v>
      </c>
    </row>
    <row r="1819" spans="1:3" x14ac:dyDescent="0.2">
      <c r="A1819" t="s">
        <v>3424</v>
      </c>
      <c r="B1819" t="s">
        <v>842</v>
      </c>
      <c r="C1819" t="s">
        <v>480</v>
      </c>
    </row>
    <row r="1820" spans="1:3" x14ac:dyDescent="0.2">
      <c r="A1820" t="s">
        <v>3426</v>
      </c>
      <c r="B1820" t="s">
        <v>842</v>
      </c>
      <c r="C1820" t="s">
        <v>480</v>
      </c>
    </row>
    <row r="1821" spans="1:3" x14ac:dyDescent="0.2">
      <c r="A1821" t="s">
        <v>3428</v>
      </c>
      <c r="B1821" t="s">
        <v>842</v>
      </c>
      <c r="C1821" t="s">
        <v>480</v>
      </c>
    </row>
    <row r="1822" spans="1:3" x14ac:dyDescent="0.2">
      <c r="A1822" t="s">
        <v>3430</v>
      </c>
      <c r="B1822" t="s">
        <v>842</v>
      </c>
      <c r="C1822" t="s">
        <v>480</v>
      </c>
    </row>
    <row r="1823" spans="1:3" x14ac:dyDescent="0.2">
      <c r="A1823" t="s">
        <v>3432</v>
      </c>
      <c r="B1823" t="s">
        <v>842</v>
      </c>
      <c r="C1823" t="s">
        <v>480</v>
      </c>
    </row>
    <row r="1824" spans="1:3" x14ac:dyDescent="0.2">
      <c r="A1824" t="s">
        <v>3434</v>
      </c>
      <c r="B1824" t="s">
        <v>842</v>
      </c>
      <c r="C1824" t="s">
        <v>480</v>
      </c>
    </row>
    <row r="1825" spans="1:3" x14ac:dyDescent="0.2">
      <c r="A1825" t="s">
        <v>3436</v>
      </c>
      <c r="B1825" t="s">
        <v>842</v>
      </c>
      <c r="C1825" t="s">
        <v>480</v>
      </c>
    </row>
    <row r="1826" spans="1:3" x14ac:dyDescent="0.2">
      <c r="A1826" t="s">
        <v>3438</v>
      </c>
      <c r="B1826" t="s">
        <v>842</v>
      </c>
      <c r="C1826" t="s">
        <v>480</v>
      </c>
    </row>
    <row r="1827" spans="1:3" x14ac:dyDescent="0.2">
      <c r="A1827" t="s">
        <v>3440</v>
      </c>
      <c r="B1827" t="s">
        <v>842</v>
      </c>
      <c r="C1827" t="s">
        <v>480</v>
      </c>
    </row>
    <row r="1828" spans="1:3" x14ac:dyDescent="0.2">
      <c r="A1828" t="s">
        <v>3442</v>
      </c>
      <c r="B1828" t="s">
        <v>842</v>
      </c>
      <c r="C1828" t="s">
        <v>480</v>
      </c>
    </row>
    <row r="1829" spans="1:3" x14ac:dyDescent="0.2">
      <c r="A1829" t="s">
        <v>3444</v>
      </c>
      <c r="B1829" t="s">
        <v>842</v>
      </c>
      <c r="C1829" t="s">
        <v>480</v>
      </c>
    </row>
    <row r="1830" spans="1:3" x14ac:dyDescent="0.2">
      <c r="A1830" t="s">
        <v>3446</v>
      </c>
      <c r="B1830" t="s">
        <v>842</v>
      </c>
      <c r="C1830" t="s">
        <v>480</v>
      </c>
    </row>
    <row r="1831" spans="1:3" x14ac:dyDescent="0.2">
      <c r="A1831" t="s">
        <v>3448</v>
      </c>
      <c r="B1831" t="s">
        <v>842</v>
      </c>
      <c r="C1831" t="s">
        <v>480</v>
      </c>
    </row>
    <row r="1832" spans="1:3" x14ac:dyDescent="0.2">
      <c r="A1832" t="s">
        <v>3450</v>
      </c>
      <c r="B1832" t="s">
        <v>842</v>
      </c>
      <c r="C1832" t="s">
        <v>480</v>
      </c>
    </row>
    <row r="1833" spans="1:3" x14ac:dyDescent="0.2">
      <c r="A1833" t="s">
        <v>3452</v>
      </c>
      <c r="B1833" t="s">
        <v>842</v>
      </c>
      <c r="C1833" t="s">
        <v>480</v>
      </c>
    </row>
    <row r="1834" spans="1:3" x14ac:dyDescent="0.2">
      <c r="A1834" t="s">
        <v>3454</v>
      </c>
      <c r="B1834" t="s">
        <v>842</v>
      </c>
      <c r="C1834" t="s">
        <v>480</v>
      </c>
    </row>
    <row r="1835" spans="1:3" x14ac:dyDescent="0.2">
      <c r="A1835" t="s">
        <v>3456</v>
      </c>
      <c r="B1835" t="s">
        <v>842</v>
      </c>
      <c r="C1835" t="s">
        <v>480</v>
      </c>
    </row>
    <row r="1836" spans="1:3" x14ac:dyDescent="0.2">
      <c r="A1836" t="s">
        <v>3458</v>
      </c>
      <c r="B1836" t="s">
        <v>842</v>
      </c>
      <c r="C1836" t="s">
        <v>480</v>
      </c>
    </row>
    <row r="1837" spans="1:3" x14ac:dyDescent="0.2">
      <c r="A1837" t="s">
        <v>3460</v>
      </c>
      <c r="B1837" t="s">
        <v>842</v>
      </c>
      <c r="C1837" t="s">
        <v>480</v>
      </c>
    </row>
    <row r="1838" spans="1:3" x14ac:dyDescent="0.2">
      <c r="A1838" t="s">
        <v>3462</v>
      </c>
      <c r="B1838" t="s">
        <v>842</v>
      </c>
      <c r="C1838" t="s">
        <v>480</v>
      </c>
    </row>
    <row r="1839" spans="1:3" x14ac:dyDescent="0.2">
      <c r="A1839" t="s">
        <v>3464</v>
      </c>
      <c r="B1839" t="s">
        <v>842</v>
      </c>
      <c r="C1839" t="s">
        <v>480</v>
      </c>
    </row>
    <row r="1840" spans="1:3" x14ac:dyDescent="0.2">
      <c r="A1840" t="s">
        <v>3466</v>
      </c>
      <c r="B1840" t="s">
        <v>842</v>
      </c>
      <c r="C1840" t="s">
        <v>480</v>
      </c>
    </row>
    <row r="1841" spans="1:3" x14ac:dyDescent="0.2">
      <c r="A1841" t="s">
        <v>3468</v>
      </c>
      <c r="B1841" t="s">
        <v>842</v>
      </c>
      <c r="C1841" t="s">
        <v>480</v>
      </c>
    </row>
    <row r="1842" spans="1:3" x14ac:dyDescent="0.2">
      <c r="A1842" t="s">
        <v>3470</v>
      </c>
      <c r="B1842" t="s">
        <v>842</v>
      </c>
      <c r="C1842" t="s">
        <v>480</v>
      </c>
    </row>
    <row r="1843" spans="1:3" x14ac:dyDescent="0.2">
      <c r="A1843" t="s">
        <v>3472</v>
      </c>
      <c r="B1843" t="s">
        <v>842</v>
      </c>
      <c r="C1843" t="s">
        <v>480</v>
      </c>
    </row>
    <row r="1844" spans="1:3" x14ac:dyDescent="0.2">
      <c r="A1844" t="s">
        <v>3474</v>
      </c>
      <c r="B1844" t="s">
        <v>842</v>
      </c>
      <c r="C1844" t="s">
        <v>480</v>
      </c>
    </row>
    <row r="1845" spans="1:3" x14ac:dyDescent="0.2">
      <c r="A1845" t="s">
        <v>3476</v>
      </c>
      <c r="B1845" t="s">
        <v>842</v>
      </c>
      <c r="C1845" t="s">
        <v>480</v>
      </c>
    </row>
    <row r="1846" spans="1:3" x14ac:dyDescent="0.2">
      <c r="A1846" t="s">
        <v>3478</v>
      </c>
      <c r="B1846" t="s">
        <v>842</v>
      </c>
      <c r="C1846" t="s">
        <v>480</v>
      </c>
    </row>
    <row r="1847" spans="1:3" x14ac:dyDescent="0.2">
      <c r="A1847" t="s">
        <v>3480</v>
      </c>
      <c r="B1847" t="s">
        <v>842</v>
      </c>
      <c r="C1847" t="s">
        <v>480</v>
      </c>
    </row>
    <row r="1848" spans="1:3" x14ac:dyDescent="0.2">
      <c r="A1848" t="s">
        <v>3481</v>
      </c>
      <c r="B1848" t="s">
        <v>842</v>
      </c>
      <c r="C1848" t="s">
        <v>480</v>
      </c>
    </row>
    <row r="1849" spans="1:3" x14ac:dyDescent="0.2">
      <c r="A1849" t="s">
        <v>3483</v>
      </c>
      <c r="B1849" t="s">
        <v>842</v>
      </c>
      <c r="C1849" t="s">
        <v>480</v>
      </c>
    </row>
    <row r="1850" spans="1:3" x14ac:dyDescent="0.2">
      <c r="A1850" t="s">
        <v>3485</v>
      </c>
      <c r="B1850" t="s">
        <v>842</v>
      </c>
      <c r="C1850" t="s">
        <v>480</v>
      </c>
    </row>
    <row r="1851" spans="1:3" x14ac:dyDescent="0.2">
      <c r="A1851" t="s">
        <v>3487</v>
      </c>
      <c r="B1851" t="s">
        <v>842</v>
      </c>
      <c r="C1851" t="s">
        <v>480</v>
      </c>
    </row>
    <row r="1852" spans="1:3" x14ac:dyDescent="0.2">
      <c r="A1852" t="s">
        <v>3488</v>
      </c>
      <c r="B1852" t="s">
        <v>842</v>
      </c>
      <c r="C1852" t="s">
        <v>480</v>
      </c>
    </row>
    <row r="1853" spans="1:3" x14ac:dyDescent="0.2">
      <c r="A1853" t="s">
        <v>3489</v>
      </c>
      <c r="B1853" t="s">
        <v>842</v>
      </c>
      <c r="C1853" t="s">
        <v>480</v>
      </c>
    </row>
    <row r="1854" spans="1:3" x14ac:dyDescent="0.2">
      <c r="A1854" t="s">
        <v>3491</v>
      </c>
      <c r="B1854" t="s">
        <v>842</v>
      </c>
      <c r="C1854" t="s">
        <v>480</v>
      </c>
    </row>
    <row r="1855" spans="1:3" x14ac:dyDescent="0.2">
      <c r="A1855" t="s">
        <v>3493</v>
      </c>
      <c r="B1855" t="s">
        <v>842</v>
      </c>
      <c r="C1855" t="s">
        <v>480</v>
      </c>
    </row>
    <row r="1856" spans="1:3" x14ac:dyDescent="0.2">
      <c r="A1856" t="s">
        <v>3494</v>
      </c>
      <c r="B1856" t="s">
        <v>842</v>
      </c>
      <c r="C1856" t="s">
        <v>480</v>
      </c>
    </row>
    <row r="1857" spans="1:3" x14ac:dyDescent="0.2">
      <c r="A1857" t="s">
        <v>3495</v>
      </c>
      <c r="B1857" t="s">
        <v>842</v>
      </c>
      <c r="C1857" t="s">
        <v>480</v>
      </c>
    </row>
    <row r="1858" spans="1:3" x14ac:dyDescent="0.2">
      <c r="A1858" t="s">
        <v>3497</v>
      </c>
      <c r="B1858" t="s">
        <v>842</v>
      </c>
      <c r="C1858" t="s">
        <v>480</v>
      </c>
    </row>
    <row r="1859" spans="1:3" x14ac:dyDescent="0.2">
      <c r="A1859" t="s">
        <v>3498</v>
      </c>
      <c r="B1859" t="s">
        <v>842</v>
      </c>
      <c r="C1859" t="s">
        <v>480</v>
      </c>
    </row>
    <row r="1860" spans="1:3" x14ac:dyDescent="0.2">
      <c r="A1860" t="s">
        <v>3500</v>
      </c>
      <c r="B1860" t="s">
        <v>842</v>
      </c>
      <c r="C1860" t="s">
        <v>480</v>
      </c>
    </row>
    <row r="1861" spans="1:3" x14ac:dyDescent="0.2">
      <c r="A1861" t="s">
        <v>3501</v>
      </c>
      <c r="B1861" t="s">
        <v>842</v>
      </c>
      <c r="C1861" t="s">
        <v>480</v>
      </c>
    </row>
    <row r="1862" spans="1:3" x14ac:dyDescent="0.2">
      <c r="A1862" t="s">
        <v>3503</v>
      </c>
      <c r="B1862" t="s">
        <v>842</v>
      </c>
      <c r="C1862" t="s">
        <v>480</v>
      </c>
    </row>
    <row r="1863" spans="1:3" x14ac:dyDescent="0.2">
      <c r="A1863" t="s">
        <v>3505</v>
      </c>
      <c r="B1863" t="s">
        <v>842</v>
      </c>
      <c r="C1863" t="s">
        <v>480</v>
      </c>
    </row>
    <row r="1864" spans="1:3" x14ac:dyDescent="0.2">
      <c r="A1864" t="s">
        <v>3507</v>
      </c>
      <c r="B1864" t="s">
        <v>842</v>
      </c>
      <c r="C1864" t="s">
        <v>480</v>
      </c>
    </row>
    <row r="1865" spans="1:3" x14ac:dyDescent="0.2">
      <c r="A1865" t="s">
        <v>3509</v>
      </c>
      <c r="B1865" t="s">
        <v>842</v>
      </c>
      <c r="C1865" t="s">
        <v>480</v>
      </c>
    </row>
    <row r="1866" spans="1:3" x14ac:dyDescent="0.2">
      <c r="A1866" t="s">
        <v>3511</v>
      </c>
      <c r="B1866" t="s">
        <v>842</v>
      </c>
      <c r="C1866" t="s">
        <v>480</v>
      </c>
    </row>
    <row r="1867" spans="1:3" x14ac:dyDescent="0.2">
      <c r="A1867" t="s">
        <v>3513</v>
      </c>
      <c r="B1867" t="s">
        <v>842</v>
      </c>
      <c r="C1867" t="s">
        <v>480</v>
      </c>
    </row>
    <row r="1868" spans="1:3" x14ac:dyDescent="0.2">
      <c r="A1868" t="s">
        <v>3515</v>
      </c>
      <c r="B1868" t="s">
        <v>842</v>
      </c>
      <c r="C1868" t="s">
        <v>480</v>
      </c>
    </row>
    <row r="1869" spans="1:3" x14ac:dyDescent="0.2">
      <c r="A1869" t="s">
        <v>3517</v>
      </c>
      <c r="B1869" t="s">
        <v>842</v>
      </c>
      <c r="C1869" t="s">
        <v>480</v>
      </c>
    </row>
    <row r="1870" spans="1:3" x14ac:dyDescent="0.2">
      <c r="A1870" t="s">
        <v>3519</v>
      </c>
      <c r="B1870" t="s">
        <v>842</v>
      </c>
      <c r="C1870" t="s">
        <v>480</v>
      </c>
    </row>
    <row r="1871" spans="1:3" x14ac:dyDescent="0.2">
      <c r="A1871" t="s">
        <v>3521</v>
      </c>
      <c r="B1871" t="s">
        <v>842</v>
      </c>
      <c r="C1871" t="s">
        <v>480</v>
      </c>
    </row>
    <row r="1872" spans="1:3" x14ac:dyDescent="0.2">
      <c r="A1872" t="s">
        <v>3522</v>
      </c>
      <c r="B1872" t="s">
        <v>842</v>
      </c>
      <c r="C1872" t="s">
        <v>480</v>
      </c>
    </row>
    <row r="1873" spans="1:3" x14ac:dyDescent="0.2">
      <c r="A1873" t="s">
        <v>3524</v>
      </c>
      <c r="B1873" t="s">
        <v>842</v>
      </c>
      <c r="C1873" t="s">
        <v>480</v>
      </c>
    </row>
    <row r="1874" spans="1:3" x14ac:dyDescent="0.2">
      <c r="A1874" t="s">
        <v>3526</v>
      </c>
      <c r="B1874" t="s">
        <v>842</v>
      </c>
      <c r="C1874" t="s">
        <v>480</v>
      </c>
    </row>
    <row r="1875" spans="1:3" x14ac:dyDescent="0.2">
      <c r="A1875" t="s">
        <v>3528</v>
      </c>
      <c r="B1875" t="s">
        <v>842</v>
      </c>
      <c r="C1875" t="s">
        <v>480</v>
      </c>
    </row>
    <row r="1876" spans="1:3" x14ac:dyDescent="0.2">
      <c r="A1876" t="s">
        <v>3530</v>
      </c>
      <c r="B1876" t="s">
        <v>842</v>
      </c>
      <c r="C1876" t="s">
        <v>480</v>
      </c>
    </row>
    <row r="1877" spans="1:3" x14ac:dyDescent="0.2">
      <c r="A1877" t="s">
        <v>3532</v>
      </c>
      <c r="B1877" t="s">
        <v>842</v>
      </c>
      <c r="C1877" t="s">
        <v>480</v>
      </c>
    </row>
    <row r="1878" spans="1:3" x14ac:dyDescent="0.2">
      <c r="A1878" t="s">
        <v>3534</v>
      </c>
      <c r="B1878" t="s">
        <v>842</v>
      </c>
      <c r="C1878" t="s">
        <v>480</v>
      </c>
    </row>
    <row r="1879" spans="1:3" x14ac:dyDescent="0.2">
      <c r="A1879" t="s">
        <v>3536</v>
      </c>
      <c r="B1879" t="s">
        <v>842</v>
      </c>
      <c r="C1879" t="s">
        <v>480</v>
      </c>
    </row>
    <row r="1880" spans="1:3" x14ac:dyDescent="0.2">
      <c r="A1880" t="s">
        <v>3537</v>
      </c>
      <c r="B1880" t="s">
        <v>842</v>
      </c>
      <c r="C1880" t="s">
        <v>480</v>
      </c>
    </row>
    <row r="1881" spans="1:3" x14ac:dyDescent="0.2">
      <c r="A1881" t="s">
        <v>3539</v>
      </c>
      <c r="B1881" t="s">
        <v>842</v>
      </c>
      <c r="C1881" t="s">
        <v>480</v>
      </c>
    </row>
    <row r="1882" spans="1:3" x14ac:dyDescent="0.2">
      <c r="A1882" t="s">
        <v>3541</v>
      </c>
      <c r="B1882" t="s">
        <v>842</v>
      </c>
      <c r="C1882" t="s">
        <v>480</v>
      </c>
    </row>
    <row r="1883" spans="1:3" x14ac:dyDescent="0.2">
      <c r="A1883" t="s">
        <v>3543</v>
      </c>
      <c r="B1883" t="s">
        <v>842</v>
      </c>
      <c r="C1883" t="s">
        <v>480</v>
      </c>
    </row>
    <row r="1884" spans="1:3" x14ac:dyDescent="0.2">
      <c r="A1884" t="s">
        <v>3545</v>
      </c>
      <c r="B1884" t="s">
        <v>842</v>
      </c>
      <c r="C1884" t="s">
        <v>480</v>
      </c>
    </row>
    <row r="1885" spans="1:3" x14ac:dyDescent="0.2">
      <c r="A1885" t="s">
        <v>3547</v>
      </c>
      <c r="B1885" t="s">
        <v>842</v>
      </c>
      <c r="C1885" t="s">
        <v>480</v>
      </c>
    </row>
    <row r="1886" spans="1:3" x14ac:dyDescent="0.2">
      <c r="A1886" t="s">
        <v>3548</v>
      </c>
      <c r="B1886" t="s">
        <v>842</v>
      </c>
      <c r="C1886" t="s">
        <v>480</v>
      </c>
    </row>
    <row r="1887" spans="1:3" x14ac:dyDescent="0.2">
      <c r="A1887" t="s">
        <v>3550</v>
      </c>
      <c r="B1887" t="s">
        <v>842</v>
      </c>
      <c r="C1887" t="s">
        <v>480</v>
      </c>
    </row>
    <row r="1888" spans="1:3" x14ac:dyDescent="0.2">
      <c r="A1888" t="s">
        <v>3552</v>
      </c>
      <c r="B1888" t="s">
        <v>842</v>
      </c>
      <c r="C1888" t="s">
        <v>480</v>
      </c>
    </row>
    <row r="1889" spans="1:3" x14ac:dyDescent="0.2">
      <c r="A1889" t="s">
        <v>3554</v>
      </c>
      <c r="B1889" t="s">
        <v>842</v>
      </c>
      <c r="C1889" t="s">
        <v>480</v>
      </c>
    </row>
    <row r="1890" spans="1:3" x14ac:dyDescent="0.2">
      <c r="A1890" t="s">
        <v>3555</v>
      </c>
      <c r="B1890" t="s">
        <v>842</v>
      </c>
      <c r="C1890" t="s">
        <v>480</v>
      </c>
    </row>
    <row r="1891" spans="1:3" x14ac:dyDescent="0.2">
      <c r="A1891" t="s">
        <v>3557</v>
      </c>
      <c r="B1891" t="s">
        <v>842</v>
      </c>
      <c r="C1891" t="s">
        <v>480</v>
      </c>
    </row>
    <row r="1892" spans="1:3" x14ac:dyDescent="0.2">
      <c r="A1892" t="s">
        <v>3559</v>
      </c>
      <c r="B1892" t="s">
        <v>842</v>
      </c>
      <c r="C1892" t="s">
        <v>480</v>
      </c>
    </row>
    <row r="1893" spans="1:3" x14ac:dyDescent="0.2">
      <c r="A1893" t="s">
        <v>3560</v>
      </c>
      <c r="B1893" t="s">
        <v>842</v>
      </c>
      <c r="C1893" t="s">
        <v>480</v>
      </c>
    </row>
    <row r="1894" spans="1:3" x14ac:dyDescent="0.2">
      <c r="A1894" t="s">
        <v>3562</v>
      </c>
      <c r="B1894" t="s">
        <v>842</v>
      </c>
      <c r="C1894" t="s">
        <v>480</v>
      </c>
    </row>
    <row r="1895" spans="1:3" x14ac:dyDescent="0.2">
      <c r="A1895" t="s">
        <v>3564</v>
      </c>
      <c r="B1895" t="s">
        <v>842</v>
      </c>
      <c r="C1895" t="s">
        <v>480</v>
      </c>
    </row>
    <row r="1896" spans="1:3" x14ac:dyDescent="0.2">
      <c r="A1896" t="s">
        <v>3566</v>
      </c>
      <c r="B1896" t="s">
        <v>842</v>
      </c>
      <c r="C1896" t="s">
        <v>480</v>
      </c>
    </row>
    <row r="1897" spans="1:3" x14ac:dyDescent="0.2">
      <c r="A1897" t="s">
        <v>3568</v>
      </c>
      <c r="B1897" t="s">
        <v>842</v>
      </c>
      <c r="C1897" t="s">
        <v>480</v>
      </c>
    </row>
    <row r="1898" spans="1:3" x14ac:dyDescent="0.2">
      <c r="A1898" t="s">
        <v>3569</v>
      </c>
      <c r="B1898" t="s">
        <v>842</v>
      </c>
      <c r="C1898" t="s">
        <v>480</v>
      </c>
    </row>
    <row r="1899" spans="1:3" x14ac:dyDescent="0.2">
      <c r="A1899" t="s">
        <v>3571</v>
      </c>
      <c r="B1899" t="s">
        <v>842</v>
      </c>
      <c r="C1899" t="s">
        <v>480</v>
      </c>
    </row>
    <row r="1900" spans="1:3" x14ac:dyDescent="0.2">
      <c r="A1900" t="s">
        <v>3573</v>
      </c>
      <c r="B1900" t="s">
        <v>842</v>
      </c>
      <c r="C1900" t="s">
        <v>480</v>
      </c>
    </row>
    <row r="1901" spans="1:3" x14ac:dyDescent="0.2">
      <c r="A1901" t="s">
        <v>3575</v>
      </c>
      <c r="B1901" t="s">
        <v>842</v>
      </c>
      <c r="C1901" t="s">
        <v>480</v>
      </c>
    </row>
    <row r="1902" spans="1:3" x14ac:dyDescent="0.2">
      <c r="A1902" t="s">
        <v>3576</v>
      </c>
      <c r="B1902" t="s">
        <v>842</v>
      </c>
      <c r="C1902" t="s">
        <v>480</v>
      </c>
    </row>
    <row r="1903" spans="1:3" x14ac:dyDescent="0.2">
      <c r="A1903" t="s">
        <v>3578</v>
      </c>
      <c r="B1903" t="s">
        <v>842</v>
      </c>
      <c r="C1903" t="s">
        <v>480</v>
      </c>
    </row>
    <row r="1904" spans="1:3" x14ac:dyDescent="0.2">
      <c r="A1904" t="s">
        <v>3580</v>
      </c>
      <c r="B1904" t="s">
        <v>842</v>
      </c>
      <c r="C1904" t="s">
        <v>480</v>
      </c>
    </row>
    <row r="1905" spans="1:3" x14ac:dyDescent="0.2">
      <c r="A1905" t="s">
        <v>3581</v>
      </c>
      <c r="B1905" t="s">
        <v>842</v>
      </c>
      <c r="C1905" t="s">
        <v>480</v>
      </c>
    </row>
    <row r="1906" spans="1:3" x14ac:dyDescent="0.2">
      <c r="A1906" t="s">
        <v>3583</v>
      </c>
      <c r="B1906" t="s">
        <v>842</v>
      </c>
      <c r="C1906" t="s">
        <v>480</v>
      </c>
    </row>
    <row r="1907" spans="1:3" x14ac:dyDescent="0.2">
      <c r="A1907" t="s">
        <v>3585</v>
      </c>
      <c r="B1907" t="s">
        <v>842</v>
      </c>
      <c r="C1907" t="s">
        <v>480</v>
      </c>
    </row>
    <row r="1908" spans="1:3" x14ac:dyDescent="0.2">
      <c r="A1908" t="s">
        <v>3586</v>
      </c>
      <c r="B1908" t="s">
        <v>842</v>
      </c>
      <c r="C1908" t="s">
        <v>480</v>
      </c>
    </row>
    <row r="1909" spans="1:3" x14ac:dyDescent="0.2">
      <c r="A1909" t="s">
        <v>3588</v>
      </c>
      <c r="B1909" t="s">
        <v>842</v>
      </c>
      <c r="C1909" t="s">
        <v>480</v>
      </c>
    </row>
    <row r="1910" spans="1:3" x14ac:dyDescent="0.2">
      <c r="A1910" t="s">
        <v>3589</v>
      </c>
      <c r="B1910" t="s">
        <v>842</v>
      </c>
      <c r="C1910" t="s">
        <v>480</v>
      </c>
    </row>
    <row r="1911" spans="1:3" x14ac:dyDescent="0.2">
      <c r="A1911" t="s">
        <v>3591</v>
      </c>
      <c r="B1911" t="s">
        <v>842</v>
      </c>
      <c r="C1911" t="s">
        <v>480</v>
      </c>
    </row>
    <row r="1912" spans="1:3" x14ac:dyDescent="0.2">
      <c r="A1912" t="s">
        <v>3592</v>
      </c>
      <c r="B1912" t="s">
        <v>842</v>
      </c>
      <c r="C1912" t="s">
        <v>480</v>
      </c>
    </row>
    <row r="1913" spans="1:3" x14ac:dyDescent="0.2">
      <c r="A1913" t="s">
        <v>3594</v>
      </c>
      <c r="B1913" t="s">
        <v>842</v>
      </c>
      <c r="C1913" t="s">
        <v>480</v>
      </c>
    </row>
    <row r="1914" spans="1:3" x14ac:dyDescent="0.2">
      <c r="A1914" t="s">
        <v>3596</v>
      </c>
      <c r="B1914" t="s">
        <v>842</v>
      </c>
      <c r="C1914" t="s">
        <v>480</v>
      </c>
    </row>
    <row r="1915" spans="1:3" x14ac:dyDescent="0.2">
      <c r="A1915" t="s">
        <v>3598</v>
      </c>
      <c r="B1915" t="s">
        <v>842</v>
      </c>
      <c r="C1915" t="s">
        <v>480</v>
      </c>
    </row>
    <row r="1916" spans="1:3" x14ac:dyDescent="0.2">
      <c r="A1916" t="s">
        <v>3599</v>
      </c>
      <c r="B1916" t="s">
        <v>842</v>
      </c>
      <c r="C1916" t="s">
        <v>480</v>
      </c>
    </row>
    <row r="1917" spans="1:3" x14ac:dyDescent="0.2">
      <c r="A1917" t="s">
        <v>3601</v>
      </c>
      <c r="B1917" t="s">
        <v>842</v>
      </c>
      <c r="C1917" t="s">
        <v>480</v>
      </c>
    </row>
    <row r="1918" spans="1:3" x14ac:dyDescent="0.2">
      <c r="A1918" t="s">
        <v>3603</v>
      </c>
      <c r="B1918" t="s">
        <v>842</v>
      </c>
      <c r="C1918" t="s">
        <v>480</v>
      </c>
    </row>
    <row r="1919" spans="1:3" x14ac:dyDescent="0.2">
      <c r="A1919" t="s">
        <v>3605</v>
      </c>
      <c r="B1919" t="s">
        <v>842</v>
      </c>
      <c r="C1919" t="s">
        <v>480</v>
      </c>
    </row>
    <row r="1920" spans="1:3" x14ac:dyDescent="0.2">
      <c r="A1920" t="s">
        <v>3607</v>
      </c>
      <c r="B1920" t="s">
        <v>842</v>
      </c>
      <c r="C1920" t="s">
        <v>480</v>
      </c>
    </row>
    <row r="1921" spans="1:3" x14ac:dyDescent="0.2">
      <c r="A1921" t="s">
        <v>3609</v>
      </c>
      <c r="B1921" t="s">
        <v>842</v>
      </c>
      <c r="C1921" t="s">
        <v>480</v>
      </c>
    </row>
    <row r="1922" spans="1:3" x14ac:dyDescent="0.2">
      <c r="A1922" t="s">
        <v>3611</v>
      </c>
      <c r="B1922" t="s">
        <v>842</v>
      </c>
      <c r="C1922" t="s">
        <v>480</v>
      </c>
    </row>
    <row r="1923" spans="1:3" x14ac:dyDescent="0.2">
      <c r="A1923" t="s">
        <v>3613</v>
      </c>
      <c r="B1923" t="s">
        <v>842</v>
      </c>
      <c r="C1923" t="s">
        <v>480</v>
      </c>
    </row>
    <row r="1924" spans="1:3" x14ac:dyDescent="0.2">
      <c r="A1924" t="s">
        <v>3615</v>
      </c>
      <c r="B1924" t="s">
        <v>842</v>
      </c>
      <c r="C1924" t="s">
        <v>480</v>
      </c>
    </row>
    <row r="1925" spans="1:3" x14ac:dyDescent="0.2">
      <c r="A1925" t="s">
        <v>3617</v>
      </c>
      <c r="B1925" t="s">
        <v>842</v>
      </c>
      <c r="C1925" t="s">
        <v>480</v>
      </c>
    </row>
    <row r="1926" spans="1:3" x14ac:dyDescent="0.2">
      <c r="A1926" t="s">
        <v>3619</v>
      </c>
      <c r="B1926" t="s">
        <v>842</v>
      </c>
      <c r="C1926" t="s">
        <v>480</v>
      </c>
    </row>
    <row r="1927" spans="1:3" x14ac:dyDescent="0.2">
      <c r="A1927" t="s">
        <v>3620</v>
      </c>
      <c r="B1927" t="s">
        <v>842</v>
      </c>
      <c r="C1927" t="s">
        <v>480</v>
      </c>
    </row>
    <row r="1928" spans="1:3" x14ac:dyDescent="0.2">
      <c r="A1928" t="s">
        <v>3622</v>
      </c>
      <c r="B1928" t="s">
        <v>842</v>
      </c>
      <c r="C1928" t="s">
        <v>480</v>
      </c>
    </row>
    <row r="1929" spans="1:3" x14ac:dyDescent="0.2">
      <c r="A1929" t="s">
        <v>3623</v>
      </c>
      <c r="B1929" t="s">
        <v>842</v>
      </c>
      <c r="C1929" t="s">
        <v>480</v>
      </c>
    </row>
    <row r="1930" spans="1:3" x14ac:dyDescent="0.2">
      <c r="A1930" t="s">
        <v>3625</v>
      </c>
      <c r="B1930" t="s">
        <v>842</v>
      </c>
      <c r="C1930" t="s">
        <v>480</v>
      </c>
    </row>
    <row r="1931" spans="1:3" x14ac:dyDescent="0.2">
      <c r="A1931" t="s">
        <v>3627</v>
      </c>
      <c r="B1931" t="s">
        <v>842</v>
      </c>
      <c r="C1931" t="s">
        <v>480</v>
      </c>
    </row>
    <row r="1932" spans="1:3" x14ac:dyDescent="0.2">
      <c r="A1932" t="s">
        <v>3629</v>
      </c>
      <c r="B1932" t="s">
        <v>842</v>
      </c>
      <c r="C1932" t="s">
        <v>480</v>
      </c>
    </row>
    <row r="1933" spans="1:3" x14ac:dyDescent="0.2">
      <c r="A1933" t="s">
        <v>3631</v>
      </c>
      <c r="B1933" t="s">
        <v>842</v>
      </c>
      <c r="C1933" t="s">
        <v>480</v>
      </c>
    </row>
    <row r="1934" spans="1:3" x14ac:dyDescent="0.2">
      <c r="A1934" t="s">
        <v>3633</v>
      </c>
      <c r="B1934" t="s">
        <v>842</v>
      </c>
      <c r="C1934" t="s">
        <v>480</v>
      </c>
    </row>
    <row r="1935" spans="1:3" x14ac:dyDescent="0.2">
      <c r="A1935" t="s">
        <v>3634</v>
      </c>
      <c r="B1935" t="s">
        <v>842</v>
      </c>
      <c r="C1935" t="s">
        <v>480</v>
      </c>
    </row>
    <row r="1936" spans="1:3" x14ac:dyDescent="0.2">
      <c r="A1936" t="s">
        <v>3635</v>
      </c>
      <c r="B1936" t="s">
        <v>842</v>
      </c>
      <c r="C1936" t="s">
        <v>480</v>
      </c>
    </row>
    <row r="1937" spans="1:3" x14ac:dyDescent="0.2">
      <c r="A1937" t="s">
        <v>3636</v>
      </c>
      <c r="B1937" t="s">
        <v>842</v>
      </c>
      <c r="C1937" t="s">
        <v>480</v>
      </c>
    </row>
    <row r="1938" spans="1:3" x14ac:dyDescent="0.2">
      <c r="A1938" t="s">
        <v>3637</v>
      </c>
      <c r="B1938" t="s">
        <v>842</v>
      </c>
      <c r="C1938" t="s">
        <v>480</v>
      </c>
    </row>
    <row r="1939" spans="1:3" x14ac:dyDescent="0.2">
      <c r="A1939" t="s">
        <v>3638</v>
      </c>
      <c r="B1939" t="s">
        <v>842</v>
      </c>
      <c r="C1939" t="s">
        <v>480</v>
      </c>
    </row>
    <row r="1940" spans="1:3" x14ac:dyDescent="0.2">
      <c r="A1940" t="s">
        <v>3639</v>
      </c>
      <c r="B1940" t="s">
        <v>842</v>
      </c>
      <c r="C1940" t="s">
        <v>480</v>
      </c>
    </row>
    <row r="1941" spans="1:3" x14ac:dyDescent="0.2">
      <c r="A1941" t="s">
        <v>3641</v>
      </c>
      <c r="B1941" t="s">
        <v>842</v>
      </c>
      <c r="C1941" t="s">
        <v>480</v>
      </c>
    </row>
    <row r="1942" spans="1:3" x14ac:dyDescent="0.2">
      <c r="A1942" t="s">
        <v>3643</v>
      </c>
      <c r="B1942" t="s">
        <v>842</v>
      </c>
      <c r="C1942" t="s">
        <v>480</v>
      </c>
    </row>
    <row r="1943" spans="1:3" x14ac:dyDescent="0.2">
      <c r="A1943" t="s">
        <v>3645</v>
      </c>
      <c r="B1943" t="s">
        <v>842</v>
      </c>
      <c r="C1943" t="s">
        <v>480</v>
      </c>
    </row>
    <row r="1944" spans="1:3" x14ac:dyDescent="0.2">
      <c r="A1944" t="s">
        <v>3646</v>
      </c>
      <c r="B1944" t="s">
        <v>842</v>
      </c>
      <c r="C1944" t="s">
        <v>480</v>
      </c>
    </row>
    <row r="1945" spans="1:3" x14ac:dyDescent="0.2">
      <c r="A1945" t="s">
        <v>3647</v>
      </c>
      <c r="B1945" t="s">
        <v>842</v>
      </c>
      <c r="C1945" t="s">
        <v>480</v>
      </c>
    </row>
    <row r="1946" spans="1:3" x14ac:dyDescent="0.2">
      <c r="A1946" t="s">
        <v>3648</v>
      </c>
      <c r="B1946" t="s">
        <v>842</v>
      </c>
      <c r="C1946" t="s">
        <v>480</v>
      </c>
    </row>
    <row r="1947" spans="1:3" x14ac:dyDescent="0.2">
      <c r="A1947" t="s">
        <v>3649</v>
      </c>
      <c r="B1947" t="s">
        <v>842</v>
      </c>
      <c r="C1947" t="s">
        <v>480</v>
      </c>
    </row>
    <row r="1948" spans="1:3" x14ac:dyDescent="0.2">
      <c r="A1948" t="s">
        <v>3650</v>
      </c>
      <c r="B1948" t="s">
        <v>842</v>
      </c>
      <c r="C1948" t="s">
        <v>480</v>
      </c>
    </row>
    <row r="1949" spans="1:3" x14ac:dyDescent="0.2">
      <c r="A1949" t="s">
        <v>3651</v>
      </c>
      <c r="B1949" t="s">
        <v>842</v>
      </c>
      <c r="C1949" t="s">
        <v>480</v>
      </c>
    </row>
    <row r="1950" spans="1:3" x14ac:dyDescent="0.2">
      <c r="A1950" t="s">
        <v>3652</v>
      </c>
      <c r="B1950" t="s">
        <v>842</v>
      </c>
      <c r="C1950" t="s">
        <v>480</v>
      </c>
    </row>
    <row r="1951" spans="1:3" x14ac:dyDescent="0.2">
      <c r="A1951" t="s">
        <v>3653</v>
      </c>
      <c r="B1951" t="s">
        <v>842</v>
      </c>
      <c r="C1951" t="s">
        <v>480</v>
      </c>
    </row>
    <row r="1952" spans="1:3" x14ac:dyDescent="0.2">
      <c r="A1952" t="s">
        <v>3655</v>
      </c>
      <c r="B1952" t="s">
        <v>842</v>
      </c>
      <c r="C1952" t="s">
        <v>480</v>
      </c>
    </row>
    <row r="1953" spans="1:3" x14ac:dyDescent="0.2">
      <c r="A1953" t="s">
        <v>3657</v>
      </c>
      <c r="B1953" t="s">
        <v>842</v>
      </c>
      <c r="C1953" t="s">
        <v>480</v>
      </c>
    </row>
    <row r="1954" spans="1:3" x14ac:dyDescent="0.2">
      <c r="A1954" t="s">
        <v>3659</v>
      </c>
      <c r="B1954" t="s">
        <v>842</v>
      </c>
      <c r="C1954" t="s">
        <v>480</v>
      </c>
    </row>
    <row r="1955" spans="1:3" x14ac:dyDescent="0.2">
      <c r="A1955" t="s">
        <v>3661</v>
      </c>
      <c r="B1955" t="s">
        <v>842</v>
      </c>
      <c r="C1955" t="s">
        <v>480</v>
      </c>
    </row>
    <row r="1956" spans="1:3" x14ac:dyDescent="0.2">
      <c r="A1956" t="s">
        <v>3663</v>
      </c>
      <c r="B1956" t="s">
        <v>842</v>
      </c>
      <c r="C1956" t="s">
        <v>480</v>
      </c>
    </row>
    <row r="1957" spans="1:3" x14ac:dyDescent="0.2">
      <c r="A1957" t="s">
        <v>3665</v>
      </c>
      <c r="B1957" t="s">
        <v>842</v>
      </c>
      <c r="C1957" t="s">
        <v>480</v>
      </c>
    </row>
    <row r="1958" spans="1:3" x14ac:dyDescent="0.2">
      <c r="A1958" t="s">
        <v>3667</v>
      </c>
      <c r="B1958" t="s">
        <v>842</v>
      </c>
      <c r="C1958" t="s">
        <v>480</v>
      </c>
    </row>
    <row r="1959" spans="1:3" x14ac:dyDescent="0.2">
      <c r="A1959" t="s">
        <v>3669</v>
      </c>
      <c r="B1959" t="s">
        <v>842</v>
      </c>
      <c r="C1959" t="s">
        <v>480</v>
      </c>
    </row>
    <row r="1960" spans="1:3" x14ac:dyDescent="0.2">
      <c r="A1960" t="s">
        <v>3671</v>
      </c>
      <c r="B1960" t="s">
        <v>842</v>
      </c>
      <c r="C1960" t="s">
        <v>480</v>
      </c>
    </row>
    <row r="1961" spans="1:3" x14ac:dyDescent="0.2">
      <c r="A1961" t="s">
        <v>3673</v>
      </c>
      <c r="B1961" t="s">
        <v>842</v>
      </c>
      <c r="C1961" t="s">
        <v>480</v>
      </c>
    </row>
    <row r="1962" spans="1:3" x14ac:dyDescent="0.2">
      <c r="A1962" t="s">
        <v>3675</v>
      </c>
      <c r="B1962" t="s">
        <v>842</v>
      </c>
      <c r="C1962" t="s">
        <v>480</v>
      </c>
    </row>
    <row r="1963" spans="1:3" x14ac:dyDescent="0.2">
      <c r="A1963" t="s">
        <v>3677</v>
      </c>
      <c r="B1963" t="s">
        <v>842</v>
      </c>
      <c r="C1963" t="s">
        <v>480</v>
      </c>
    </row>
    <row r="1964" spans="1:3" x14ac:dyDescent="0.2">
      <c r="A1964" t="s">
        <v>3679</v>
      </c>
      <c r="B1964" t="s">
        <v>842</v>
      </c>
      <c r="C1964" t="s">
        <v>480</v>
      </c>
    </row>
    <row r="1965" spans="1:3" x14ac:dyDescent="0.2">
      <c r="A1965" t="s">
        <v>3681</v>
      </c>
      <c r="B1965" t="s">
        <v>842</v>
      </c>
      <c r="C1965" t="s">
        <v>480</v>
      </c>
    </row>
    <row r="1966" spans="1:3" x14ac:dyDescent="0.2">
      <c r="A1966" t="s">
        <v>3683</v>
      </c>
      <c r="B1966" t="s">
        <v>842</v>
      </c>
      <c r="C1966" t="s">
        <v>480</v>
      </c>
    </row>
    <row r="1967" spans="1:3" x14ac:dyDescent="0.2">
      <c r="A1967" t="s">
        <v>3684</v>
      </c>
      <c r="B1967" t="s">
        <v>842</v>
      </c>
      <c r="C1967" t="s">
        <v>480</v>
      </c>
    </row>
    <row r="1968" spans="1:3" x14ac:dyDescent="0.2">
      <c r="A1968" t="s">
        <v>3685</v>
      </c>
      <c r="B1968" t="s">
        <v>842</v>
      </c>
      <c r="C1968" t="s">
        <v>480</v>
      </c>
    </row>
    <row r="1969" spans="1:3" x14ac:dyDescent="0.2">
      <c r="A1969" t="s">
        <v>3686</v>
      </c>
      <c r="B1969" t="s">
        <v>842</v>
      </c>
      <c r="C1969" t="s">
        <v>480</v>
      </c>
    </row>
    <row r="1970" spans="1:3" x14ac:dyDescent="0.2">
      <c r="A1970" t="s">
        <v>3688</v>
      </c>
      <c r="B1970" t="s">
        <v>842</v>
      </c>
      <c r="C1970" t="s">
        <v>480</v>
      </c>
    </row>
    <row r="1971" spans="1:3" x14ac:dyDescent="0.2">
      <c r="A1971" t="s">
        <v>3690</v>
      </c>
      <c r="B1971" t="s">
        <v>842</v>
      </c>
      <c r="C1971" t="s">
        <v>480</v>
      </c>
    </row>
    <row r="1972" spans="1:3" x14ac:dyDescent="0.2">
      <c r="A1972" t="s">
        <v>3691</v>
      </c>
      <c r="B1972" t="s">
        <v>842</v>
      </c>
      <c r="C1972" t="s">
        <v>480</v>
      </c>
    </row>
    <row r="1973" spans="1:3" x14ac:dyDescent="0.2">
      <c r="A1973" t="s">
        <v>3692</v>
      </c>
      <c r="B1973" t="s">
        <v>842</v>
      </c>
      <c r="C1973" t="s">
        <v>480</v>
      </c>
    </row>
    <row r="1974" spans="1:3" x14ac:dyDescent="0.2">
      <c r="A1974" t="s">
        <v>3694</v>
      </c>
      <c r="B1974" t="s">
        <v>842</v>
      </c>
      <c r="C1974" t="s">
        <v>480</v>
      </c>
    </row>
    <row r="1975" spans="1:3" x14ac:dyDescent="0.2">
      <c r="A1975" t="s">
        <v>3696</v>
      </c>
      <c r="B1975" t="s">
        <v>842</v>
      </c>
      <c r="C1975" t="s">
        <v>480</v>
      </c>
    </row>
    <row r="1976" spans="1:3" x14ac:dyDescent="0.2">
      <c r="A1976" t="s">
        <v>3698</v>
      </c>
      <c r="B1976" t="s">
        <v>842</v>
      </c>
      <c r="C1976" t="s">
        <v>480</v>
      </c>
    </row>
    <row r="1977" spans="1:3" x14ac:dyDescent="0.2">
      <c r="A1977" t="s">
        <v>3700</v>
      </c>
      <c r="B1977" t="s">
        <v>842</v>
      </c>
      <c r="C1977" t="s">
        <v>480</v>
      </c>
    </row>
    <row r="1978" spans="1:3" x14ac:dyDescent="0.2">
      <c r="A1978" t="s">
        <v>3702</v>
      </c>
      <c r="B1978" t="s">
        <v>842</v>
      </c>
      <c r="C1978" t="s">
        <v>480</v>
      </c>
    </row>
    <row r="1979" spans="1:3" x14ac:dyDescent="0.2">
      <c r="A1979" t="s">
        <v>3704</v>
      </c>
      <c r="B1979" t="s">
        <v>842</v>
      </c>
      <c r="C1979" t="s">
        <v>480</v>
      </c>
    </row>
    <row r="1980" spans="1:3" x14ac:dyDescent="0.2">
      <c r="A1980" t="s">
        <v>3706</v>
      </c>
      <c r="B1980" t="s">
        <v>842</v>
      </c>
      <c r="C1980" t="s">
        <v>480</v>
      </c>
    </row>
    <row r="1981" spans="1:3" x14ac:dyDescent="0.2">
      <c r="A1981" t="s">
        <v>3708</v>
      </c>
      <c r="B1981" t="s">
        <v>842</v>
      </c>
      <c r="C1981" t="s">
        <v>480</v>
      </c>
    </row>
    <row r="1982" spans="1:3" x14ac:dyDescent="0.2">
      <c r="A1982" t="s">
        <v>3710</v>
      </c>
      <c r="B1982" t="s">
        <v>842</v>
      </c>
      <c r="C1982" t="s">
        <v>480</v>
      </c>
    </row>
    <row r="1983" spans="1:3" x14ac:dyDescent="0.2">
      <c r="A1983" t="s">
        <v>3712</v>
      </c>
      <c r="B1983" t="s">
        <v>842</v>
      </c>
      <c r="C1983" t="s">
        <v>480</v>
      </c>
    </row>
    <row r="1984" spans="1:3" x14ac:dyDescent="0.2">
      <c r="A1984" t="s">
        <v>3714</v>
      </c>
      <c r="B1984" t="s">
        <v>842</v>
      </c>
      <c r="C1984" t="s">
        <v>480</v>
      </c>
    </row>
    <row r="1985" spans="1:3" x14ac:dyDescent="0.2">
      <c r="A1985" t="s">
        <v>3716</v>
      </c>
      <c r="B1985" t="s">
        <v>842</v>
      </c>
      <c r="C1985" t="s">
        <v>480</v>
      </c>
    </row>
    <row r="1986" spans="1:3" x14ac:dyDescent="0.2">
      <c r="A1986" t="s">
        <v>3718</v>
      </c>
      <c r="B1986" t="s">
        <v>842</v>
      </c>
      <c r="C1986" t="s">
        <v>480</v>
      </c>
    </row>
    <row r="1987" spans="1:3" x14ac:dyDescent="0.2">
      <c r="A1987" t="s">
        <v>3720</v>
      </c>
      <c r="B1987" t="s">
        <v>842</v>
      </c>
      <c r="C1987" t="s">
        <v>480</v>
      </c>
    </row>
    <row r="1988" spans="1:3" x14ac:dyDescent="0.2">
      <c r="A1988" t="s">
        <v>3722</v>
      </c>
      <c r="B1988" t="s">
        <v>842</v>
      </c>
      <c r="C1988" t="s">
        <v>480</v>
      </c>
    </row>
    <row r="1989" spans="1:3" x14ac:dyDescent="0.2">
      <c r="A1989" t="s">
        <v>3724</v>
      </c>
      <c r="B1989" t="s">
        <v>842</v>
      </c>
      <c r="C1989" t="s">
        <v>480</v>
      </c>
    </row>
    <row r="1990" spans="1:3" x14ac:dyDescent="0.2">
      <c r="A1990" t="s">
        <v>3726</v>
      </c>
      <c r="B1990" t="s">
        <v>842</v>
      </c>
      <c r="C1990" t="s">
        <v>480</v>
      </c>
    </row>
    <row r="1991" spans="1:3" x14ac:dyDescent="0.2">
      <c r="A1991" t="s">
        <v>3728</v>
      </c>
      <c r="B1991" t="s">
        <v>842</v>
      </c>
      <c r="C1991" t="s">
        <v>480</v>
      </c>
    </row>
    <row r="1992" spans="1:3" x14ac:dyDescent="0.2">
      <c r="A1992" t="s">
        <v>3730</v>
      </c>
      <c r="B1992" t="s">
        <v>842</v>
      </c>
      <c r="C1992" t="s">
        <v>480</v>
      </c>
    </row>
    <row r="1993" spans="1:3" x14ac:dyDescent="0.2">
      <c r="A1993" t="s">
        <v>3732</v>
      </c>
      <c r="B1993" t="s">
        <v>842</v>
      </c>
      <c r="C1993" t="s">
        <v>480</v>
      </c>
    </row>
    <row r="1994" spans="1:3" x14ac:dyDescent="0.2">
      <c r="A1994" t="s">
        <v>3734</v>
      </c>
      <c r="B1994" t="s">
        <v>842</v>
      </c>
      <c r="C1994" t="s">
        <v>480</v>
      </c>
    </row>
    <row r="1995" spans="1:3" x14ac:dyDescent="0.2">
      <c r="A1995" t="s">
        <v>3736</v>
      </c>
      <c r="B1995" t="s">
        <v>842</v>
      </c>
      <c r="C1995" t="s">
        <v>480</v>
      </c>
    </row>
    <row r="1996" spans="1:3" x14ac:dyDescent="0.2">
      <c r="A1996" t="s">
        <v>3738</v>
      </c>
      <c r="B1996" t="s">
        <v>842</v>
      </c>
      <c r="C1996" t="s">
        <v>480</v>
      </c>
    </row>
    <row r="1997" spans="1:3" x14ac:dyDescent="0.2">
      <c r="A1997" t="s">
        <v>3740</v>
      </c>
      <c r="B1997" t="s">
        <v>842</v>
      </c>
      <c r="C1997" t="s">
        <v>480</v>
      </c>
    </row>
    <row r="1998" spans="1:3" x14ac:dyDescent="0.2">
      <c r="A1998" t="s">
        <v>3742</v>
      </c>
      <c r="B1998" t="s">
        <v>842</v>
      </c>
      <c r="C1998" t="s">
        <v>480</v>
      </c>
    </row>
    <row r="1999" spans="1:3" x14ac:dyDescent="0.2">
      <c r="A1999" t="s">
        <v>3744</v>
      </c>
      <c r="B1999" t="s">
        <v>842</v>
      </c>
      <c r="C1999" t="s">
        <v>480</v>
      </c>
    </row>
    <row r="2000" spans="1:3" x14ac:dyDescent="0.2">
      <c r="A2000" t="s">
        <v>3746</v>
      </c>
      <c r="B2000" t="s">
        <v>842</v>
      </c>
      <c r="C2000" t="s">
        <v>480</v>
      </c>
    </row>
    <row r="2001" spans="1:3" x14ac:dyDescent="0.2">
      <c r="A2001" t="s">
        <v>3748</v>
      </c>
      <c r="B2001" t="s">
        <v>842</v>
      </c>
      <c r="C2001" t="s">
        <v>480</v>
      </c>
    </row>
    <row r="2002" spans="1:3" x14ac:dyDescent="0.2">
      <c r="A2002" t="s">
        <v>3750</v>
      </c>
      <c r="B2002" t="s">
        <v>842</v>
      </c>
      <c r="C2002" t="s">
        <v>480</v>
      </c>
    </row>
    <row r="2003" spans="1:3" x14ac:dyDescent="0.2">
      <c r="A2003" t="s">
        <v>3752</v>
      </c>
      <c r="B2003" t="s">
        <v>842</v>
      </c>
      <c r="C2003" t="s">
        <v>480</v>
      </c>
    </row>
    <row r="2004" spans="1:3" x14ac:dyDescent="0.2">
      <c r="A2004" t="s">
        <v>3754</v>
      </c>
      <c r="B2004" t="s">
        <v>842</v>
      </c>
      <c r="C2004" t="s">
        <v>480</v>
      </c>
    </row>
    <row r="2005" spans="1:3" x14ac:dyDescent="0.2">
      <c r="A2005" t="s">
        <v>3756</v>
      </c>
      <c r="B2005" t="s">
        <v>842</v>
      </c>
      <c r="C2005" t="s">
        <v>480</v>
      </c>
    </row>
    <row r="2006" spans="1:3" x14ac:dyDescent="0.2">
      <c r="A2006" t="s">
        <v>3758</v>
      </c>
      <c r="B2006" t="s">
        <v>842</v>
      </c>
      <c r="C2006" t="s">
        <v>480</v>
      </c>
    </row>
    <row r="2007" spans="1:3" x14ac:dyDescent="0.2">
      <c r="A2007" t="s">
        <v>3760</v>
      </c>
      <c r="B2007" t="s">
        <v>842</v>
      </c>
      <c r="C2007" t="s">
        <v>480</v>
      </c>
    </row>
    <row r="2008" spans="1:3" x14ac:dyDescent="0.2">
      <c r="A2008" t="s">
        <v>3762</v>
      </c>
      <c r="B2008" t="s">
        <v>842</v>
      </c>
      <c r="C2008" t="s">
        <v>480</v>
      </c>
    </row>
    <row r="2009" spans="1:3" x14ac:dyDescent="0.2">
      <c r="A2009" t="s">
        <v>3763</v>
      </c>
      <c r="B2009" t="s">
        <v>842</v>
      </c>
      <c r="C2009" t="s">
        <v>480</v>
      </c>
    </row>
    <row r="2010" spans="1:3" x14ac:dyDescent="0.2">
      <c r="A2010" t="s">
        <v>3764</v>
      </c>
      <c r="B2010" t="s">
        <v>842</v>
      </c>
      <c r="C2010" t="s">
        <v>480</v>
      </c>
    </row>
    <row r="2011" spans="1:3" x14ac:dyDescent="0.2">
      <c r="A2011" t="s">
        <v>3765</v>
      </c>
      <c r="B2011" t="s">
        <v>842</v>
      </c>
      <c r="C2011" t="s">
        <v>480</v>
      </c>
    </row>
    <row r="2012" spans="1:3" x14ac:dyDescent="0.2">
      <c r="A2012" t="s">
        <v>3766</v>
      </c>
      <c r="B2012" t="s">
        <v>842</v>
      </c>
      <c r="C2012" t="s">
        <v>480</v>
      </c>
    </row>
    <row r="2013" spans="1:3" x14ac:dyDescent="0.2">
      <c r="A2013" t="s">
        <v>3767</v>
      </c>
      <c r="B2013" t="s">
        <v>842</v>
      </c>
      <c r="C2013" t="s">
        <v>480</v>
      </c>
    </row>
    <row r="2014" spans="1:3" x14ac:dyDescent="0.2">
      <c r="A2014" t="s">
        <v>3768</v>
      </c>
      <c r="B2014" t="s">
        <v>842</v>
      </c>
      <c r="C2014" t="s">
        <v>480</v>
      </c>
    </row>
    <row r="2015" spans="1:3" x14ac:dyDescent="0.2">
      <c r="A2015" t="s">
        <v>3769</v>
      </c>
      <c r="B2015" t="s">
        <v>842</v>
      </c>
      <c r="C2015" t="s">
        <v>480</v>
      </c>
    </row>
    <row r="2016" spans="1:3" x14ac:dyDescent="0.2">
      <c r="A2016" t="s">
        <v>3770</v>
      </c>
      <c r="B2016" t="s">
        <v>842</v>
      </c>
      <c r="C2016" t="s">
        <v>480</v>
      </c>
    </row>
    <row r="2017" spans="1:3" x14ac:dyDescent="0.2">
      <c r="A2017" t="s">
        <v>3772</v>
      </c>
      <c r="B2017" t="s">
        <v>842</v>
      </c>
      <c r="C2017" t="s">
        <v>480</v>
      </c>
    </row>
    <row r="2018" spans="1:3" x14ac:dyDescent="0.2">
      <c r="A2018" t="s">
        <v>3774</v>
      </c>
      <c r="B2018" t="s">
        <v>842</v>
      </c>
      <c r="C2018" t="s">
        <v>480</v>
      </c>
    </row>
    <row r="2019" spans="1:3" x14ac:dyDescent="0.2">
      <c r="A2019" t="s">
        <v>3776</v>
      </c>
      <c r="B2019" t="s">
        <v>842</v>
      </c>
      <c r="C2019" t="s">
        <v>480</v>
      </c>
    </row>
    <row r="2020" spans="1:3" x14ac:dyDescent="0.2">
      <c r="A2020" t="s">
        <v>3777</v>
      </c>
      <c r="B2020" t="s">
        <v>842</v>
      </c>
      <c r="C2020" t="s">
        <v>480</v>
      </c>
    </row>
    <row r="2021" spans="1:3" x14ac:dyDescent="0.2">
      <c r="A2021" t="s">
        <v>3779</v>
      </c>
      <c r="B2021" t="s">
        <v>842</v>
      </c>
      <c r="C2021" t="s">
        <v>480</v>
      </c>
    </row>
    <row r="2022" spans="1:3" x14ac:dyDescent="0.2">
      <c r="A2022" t="s">
        <v>3781</v>
      </c>
      <c r="B2022" t="s">
        <v>842</v>
      </c>
      <c r="C2022" t="s">
        <v>480</v>
      </c>
    </row>
    <row r="2023" spans="1:3" x14ac:dyDescent="0.2">
      <c r="A2023" t="s">
        <v>3783</v>
      </c>
      <c r="B2023" t="s">
        <v>842</v>
      </c>
      <c r="C2023" t="s">
        <v>480</v>
      </c>
    </row>
    <row r="2024" spans="1:3" x14ac:dyDescent="0.2">
      <c r="A2024" t="s">
        <v>3785</v>
      </c>
      <c r="B2024" t="s">
        <v>842</v>
      </c>
      <c r="C2024" t="s">
        <v>480</v>
      </c>
    </row>
    <row r="2025" spans="1:3" x14ac:dyDescent="0.2">
      <c r="A2025" t="s">
        <v>3787</v>
      </c>
      <c r="B2025" t="s">
        <v>842</v>
      </c>
      <c r="C2025" t="s">
        <v>480</v>
      </c>
    </row>
    <row r="2026" spans="1:3" x14ac:dyDescent="0.2">
      <c r="A2026" t="s">
        <v>3789</v>
      </c>
      <c r="B2026" t="s">
        <v>842</v>
      </c>
      <c r="C2026" t="s">
        <v>480</v>
      </c>
    </row>
    <row r="2027" spans="1:3" x14ac:dyDescent="0.2">
      <c r="A2027" t="s">
        <v>3791</v>
      </c>
      <c r="B2027" t="s">
        <v>842</v>
      </c>
      <c r="C2027" t="s">
        <v>480</v>
      </c>
    </row>
    <row r="2028" spans="1:3" x14ac:dyDescent="0.2">
      <c r="A2028" t="s">
        <v>3793</v>
      </c>
      <c r="B2028" t="s">
        <v>842</v>
      </c>
      <c r="C2028" t="s">
        <v>480</v>
      </c>
    </row>
    <row r="2029" spans="1:3" x14ac:dyDescent="0.2">
      <c r="A2029" t="s">
        <v>3794</v>
      </c>
      <c r="B2029" t="s">
        <v>842</v>
      </c>
      <c r="C2029" t="s">
        <v>480</v>
      </c>
    </row>
    <row r="2030" spans="1:3" x14ac:dyDescent="0.2">
      <c r="A2030" t="s">
        <v>3795</v>
      </c>
      <c r="B2030" t="s">
        <v>842</v>
      </c>
      <c r="C2030" t="s">
        <v>480</v>
      </c>
    </row>
    <row r="2031" spans="1:3" x14ac:dyDescent="0.2">
      <c r="A2031" t="s">
        <v>3796</v>
      </c>
      <c r="B2031" t="s">
        <v>842</v>
      </c>
      <c r="C2031" t="s">
        <v>480</v>
      </c>
    </row>
    <row r="2032" spans="1:3" x14ac:dyDescent="0.2">
      <c r="A2032" t="s">
        <v>3797</v>
      </c>
      <c r="B2032" t="s">
        <v>842</v>
      </c>
      <c r="C2032" t="s">
        <v>480</v>
      </c>
    </row>
    <row r="2033" spans="1:3" x14ac:dyDescent="0.2">
      <c r="A2033" t="s">
        <v>3798</v>
      </c>
      <c r="B2033" t="s">
        <v>842</v>
      </c>
      <c r="C2033" t="s">
        <v>480</v>
      </c>
    </row>
    <row r="2034" spans="1:3" x14ac:dyDescent="0.2">
      <c r="A2034" t="s">
        <v>3799</v>
      </c>
      <c r="B2034" t="s">
        <v>842</v>
      </c>
      <c r="C2034" t="s">
        <v>480</v>
      </c>
    </row>
    <row r="2035" spans="1:3" x14ac:dyDescent="0.2">
      <c r="A2035" t="s">
        <v>3800</v>
      </c>
      <c r="B2035" t="s">
        <v>842</v>
      </c>
      <c r="C2035" t="s">
        <v>480</v>
      </c>
    </row>
    <row r="2036" spans="1:3" x14ac:dyDescent="0.2">
      <c r="A2036" t="s">
        <v>3802</v>
      </c>
      <c r="B2036" t="s">
        <v>842</v>
      </c>
      <c r="C2036" t="s">
        <v>480</v>
      </c>
    </row>
    <row r="2037" spans="1:3" x14ac:dyDescent="0.2">
      <c r="A2037" t="s">
        <v>3803</v>
      </c>
      <c r="B2037" t="s">
        <v>842</v>
      </c>
      <c r="C2037" t="s">
        <v>480</v>
      </c>
    </row>
    <row r="2038" spans="1:3" x14ac:dyDescent="0.2">
      <c r="A2038" t="s">
        <v>3805</v>
      </c>
      <c r="B2038" t="s">
        <v>842</v>
      </c>
      <c r="C2038" t="s">
        <v>480</v>
      </c>
    </row>
    <row r="2039" spans="1:3" x14ac:dyDescent="0.2">
      <c r="A2039" t="s">
        <v>3807</v>
      </c>
      <c r="B2039" t="s">
        <v>842</v>
      </c>
      <c r="C2039" t="s">
        <v>480</v>
      </c>
    </row>
    <row r="2040" spans="1:3" x14ac:dyDescent="0.2">
      <c r="A2040" t="s">
        <v>3809</v>
      </c>
      <c r="B2040" t="s">
        <v>842</v>
      </c>
      <c r="C2040" t="s">
        <v>480</v>
      </c>
    </row>
    <row r="2041" spans="1:3" x14ac:dyDescent="0.2">
      <c r="A2041" t="s">
        <v>3811</v>
      </c>
      <c r="B2041" t="s">
        <v>842</v>
      </c>
      <c r="C2041" t="s">
        <v>480</v>
      </c>
    </row>
    <row r="2042" spans="1:3" x14ac:dyDescent="0.2">
      <c r="A2042" t="s">
        <v>3812</v>
      </c>
      <c r="B2042" t="s">
        <v>842</v>
      </c>
      <c r="C2042" t="s">
        <v>480</v>
      </c>
    </row>
    <row r="2043" spans="1:3" x14ac:dyDescent="0.2">
      <c r="A2043" t="s">
        <v>3813</v>
      </c>
      <c r="B2043" t="s">
        <v>842</v>
      </c>
      <c r="C2043" t="s">
        <v>480</v>
      </c>
    </row>
    <row r="2044" spans="1:3" x14ac:dyDescent="0.2">
      <c r="A2044" t="s">
        <v>3814</v>
      </c>
      <c r="B2044" t="s">
        <v>842</v>
      </c>
      <c r="C2044" t="s">
        <v>480</v>
      </c>
    </row>
    <row r="2045" spans="1:3" x14ac:dyDescent="0.2">
      <c r="A2045" t="s">
        <v>3815</v>
      </c>
      <c r="B2045" t="s">
        <v>842</v>
      </c>
      <c r="C2045" t="s">
        <v>480</v>
      </c>
    </row>
    <row r="2046" spans="1:3" x14ac:dyDescent="0.2">
      <c r="A2046" t="s">
        <v>3817</v>
      </c>
      <c r="B2046" t="s">
        <v>842</v>
      </c>
      <c r="C2046" t="s">
        <v>480</v>
      </c>
    </row>
    <row r="2047" spans="1:3" x14ac:dyDescent="0.2">
      <c r="A2047" t="s">
        <v>3819</v>
      </c>
      <c r="B2047" t="s">
        <v>842</v>
      </c>
      <c r="C2047" t="s">
        <v>480</v>
      </c>
    </row>
    <row r="2048" spans="1:3" x14ac:dyDescent="0.2">
      <c r="A2048" t="s">
        <v>3821</v>
      </c>
      <c r="B2048" t="s">
        <v>842</v>
      </c>
      <c r="C2048" t="s">
        <v>480</v>
      </c>
    </row>
    <row r="2049" spans="1:3" x14ac:dyDescent="0.2">
      <c r="A2049" t="s">
        <v>3823</v>
      </c>
      <c r="B2049" t="s">
        <v>842</v>
      </c>
      <c r="C2049" t="s">
        <v>480</v>
      </c>
    </row>
    <row r="2050" spans="1:3" x14ac:dyDescent="0.2">
      <c r="A2050" t="s">
        <v>3825</v>
      </c>
      <c r="B2050" t="s">
        <v>842</v>
      </c>
      <c r="C2050" t="s">
        <v>480</v>
      </c>
    </row>
    <row r="2051" spans="1:3" x14ac:dyDescent="0.2">
      <c r="A2051" t="s">
        <v>3827</v>
      </c>
      <c r="B2051" t="s">
        <v>842</v>
      </c>
      <c r="C2051" t="s">
        <v>480</v>
      </c>
    </row>
    <row r="2052" spans="1:3" x14ac:dyDescent="0.2">
      <c r="A2052" t="s">
        <v>3829</v>
      </c>
      <c r="B2052" t="s">
        <v>842</v>
      </c>
      <c r="C2052" t="s">
        <v>480</v>
      </c>
    </row>
    <row r="2053" spans="1:3" x14ac:dyDescent="0.2">
      <c r="A2053" t="s">
        <v>3831</v>
      </c>
      <c r="B2053" t="s">
        <v>842</v>
      </c>
      <c r="C2053" t="s">
        <v>480</v>
      </c>
    </row>
    <row r="2054" spans="1:3" x14ac:dyDescent="0.2">
      <c r="A2054" t="s">
        <v>3833</v>
      </c>
      <c r="B2054" t="s">
        <v>842</v>
      </c>
      <c r="C2054" t="s">
        <v>480</v>
      </c>
    </row>
    <row r="2055" spans="1:3" x14ac:dyDescent="0.2">
      <c r="A2055" t="s">
        <v>3835</v>
      </c>
      <c r="B2055" t="s">
        <v>842</v>
      </c>
      <c r="C2055" t="s">
        <v>480</v>
      </c>
    </row>
    <row r="2056" spans="1:3" x14ac:dyDescent="0.2">
      <c r="A2056" t="s">
        <v>3837</v>
      </c>
      <c r="B2056" t="s">
        <v>842</v>
      </c>
      <c r="C2056" t="s">
        <v>480</v>
      </c>
    </row>
    <row r="2057" spans="1:3" x14ac:dyDescent="0.2">
      <c r="A2057" t="s">
        <v>3839</v>
      </c>
      <c r="B2057" t="s">
        <v>842</v>
      </c>
      <c r="C2057" t="s">
        <v>480</v>
      </c>
    </row>
    <row r="2058" spans="1:3" x14ac:dyDescent="0.2">
      <c r="A2058" t="s">
        <v>3841</v>
      </c>
      <c r="B2058" t="s">
        <v>842</v>
      </c>
      <c r="C2058" t="s">
        <v>480</v>
      </c>
    </row>
    <row r="2059" spans="1:3" x14ac:dyDescent="0.2">
      <c r="A2059" t="s">
        <v>3843</v>
      </c>
      <c r="B2059" t="s">
        <v>842</v>
      </c>
      <c r="C2059" t="s">
        <v>480</v>
      </c>
    </row>
    <row r="2060" spans="1:3" x14ac:dyDescent="0.2">
      <c r="A2060" t="s">
        <v>3845</v>
      </c>
      <c r="B2060" t="s">
        <v>842</v>
      </c>
      <c r="C2060" t="s">
        <v>480</v>
      </c>
    </row>
    <row r="2061" spans="1:3" x14ac:dyDescent="0.2">
      <c r="A2061" t="s">
        <v>3846</v>
      </c>
      <c r="B2061" t="s">
        <v>842</v>
      </c>
      <c r="C2061" t="s">
        <v>480</v>
      </c>
    </row>
    <row r="2062" spans="1:3" x14ac:dyDescent="0.2">
      <c r="A2062" t="s">
        <v>3848</v>
      </c>
      <c r="B2062" t="s">
        <v>842</v>
      </c>
      <c r="C2062" t="s">
        <v>480</v>
      </c>
    </row>
    <row r="2063" spans="1:3" x14ac:dyDescent="0.2">
      <c r="A2063" t="s">
        <v>3850</v>
      </c>
      <c r="B2063" t="s">
        <v>842</v>
      </c>
      <c r="C2063" t="s">
        <v>480</v>
      </c>
    </row>
    <row r="2064" spans="1:3" x14ac:dyDescent="0.2">
      <c r="A2064" t="s">
        <v>3852</v>
      </c>
      <c r="B2064" t="s">
        <v>842</v>
      </c>
      <c r="C2064" t="s">
        <v>480</v>
      </c>
    </row>
    <row r="2065" spans="1:3" x14ac:dyDescent="0.2">
      <c r="A2065" t="s">
        <v>3854</v>
      </c>
      <c r="B2065" t="s">
        <v>842</v>
      </c>
      <c r="C2065" t="s">
        <v>480</v>
      </c>
    </row>
    <row r="2066" spans="1:3" x14ac:dyDescent="0.2">
      <c r="A2066" t="s">
        <v>3856</v>
      </c>
      <c r="B2066" t="s">
        <v>842</v>
      </c>
      <c r="C2066" t="s">
        <v>480</v>
      </c>
    </row>
    <row r="2067" spans="1:3" x14ac:dyDescent="0.2">
      <c r="A2067" t="s">
        <v>3858</v>
      </c>
      <c r="B2067" t="s">
        <v>842</v>
      </c>
      <c r="C2067" t="s">
        <v>480</v>
      </c>
    </row>
    <row r="2068" spans="1:3" x14ac:dyDescent="0.2">
      <c r="A2068" t="s">
        <v>3860</v>
      </c>
      <c r="B2068" t="s">
        <v>842</v>
      </c>
      <c r="C2068" t="s">
        <v>480</v>
      </c>
    </row>
    <row r="2069" spans="1:3" x14ac:dyDescent="0.2">
      <c r="A2069" t="s">
        <v>3862</v>
      </c>
      <c r="B2069" t="s">
        <v>842</v>
      </c>
      <c r="C2069" t="s">
        <v>480</v>
      </c>
    </row>
    <row r="2070" spans="1:3" x14ac:dyDescent="0.2">
      <c r="A2070" t="s">
        <v>3863</v>
      </c>
      <c r="B2070" t="s">
        <v>842</v>
      </c>
      <c r="C2070" t="s">
        <v>480</v>
      </c>
    </row>
    <row r="2071" spans="1:3" x14ac:dyDescent="0.2">
      <c r="A2071" t="s">
        <v>3864</v>
      </c>
      <c r="B2071" t="s">
        <v>842</v>
      </c>
      <c r="C2071" t="s">
        <v>480</v>
      </c>
    </row>
    <row r="2072" spans="1:3" x14ac:dyDescent="0.2">
      <c r="A2072" t="s">
        <v>3866</v>
      </c>
      <c r="B2072" t="s">
        <v>842</v>
      </c>
      <c r="C2072" t="s">
        <v>480</v>
      </c>
    </row>
    <row r="2073" spans="1:3" x14ac:dyDescent="0.2">
      <c r="A2073" t="s">
        <v>3868</v>
      </c>
      <c r="B2073" t="s">
        <v>842</v>
      </c>
      <c r="C2073" t="s">
        <v>480</v>
      </c>
    </row>
    <row r="2074" spans="1:3" x14ac:dyDescent="0.2">
      <c r="A2074" t="s">
        <v>3869</v>
      </c>
      <c r="B2074" t="s">
        <v>842</v>
      </c>
      <c r="C2074" t="s">
        <v>480</v>
      </c>
    </row>
    <row r="2075" spans="1:3" x14ac:dyDescent="0.2">
      <c r="A2075" t="s">
        <v>3871</v>
      </c>
      <c r="B2075" t="s">
        <v>842</v>
      </c>
      <c r="C2075" t="s">
        <v>480</v>
      </c>
    </row>
    <row r="2076" spans="1:3" x14ac:dyDescent="0.2">
      <c r="A2076" t="s">
        <v>3873</v>
      </c>
      <c r="B2076" t="s">
        <v>842</v>
      </c>
      <c r="C2076" t="s">
        <v>480</v>
      </c>
    </row>
    <row r="2077" spans="1:3" x14ac:dyDescent="0.2">
      <c r="A2077" t="s">
        <v>3875</v>
      </c>
      <c r="B2077" t="s">
        <v>842</v>
      </c>
      <c r="C2077" t="s">
        <v>480</v>
      </c>
    </row>
    <row r="2078" spans="1:3" x14ac:dyDescent="0.2">
      <c r="A2078" t="s">
        <v>3876</v>
      </c>
      <c r="B2078" t="s">
        <v>842</v>
      </c>
      <c r="C2078" t="s">
        <v>480</v>
      </c>
    </row>
    <row r="2079" spans="1:3" x14ac:dyDescent="0.2">
      <c r="A2079" t="s">
        <v>3878</v>
      </c>
      <c r="B2079" t="s">
        <v>842</v>
      </c>
      <c r="C2079" t="s">
        <v>480</v>
      </c>
    </row>
    <row r="2080" spans="1:3" x14ac:dyDescent="0.2">
      <c r="A2080" t="s">
        <v>3880</v>
      </c>
      <c r="B2080" t="s">
        <v>842</v>
      </c>
      <c r="C2080" t="s">
        <v>480</v>
      </c>
    </row>
    <row r="2081" spans="1:3" x14ac:dyDescent="0.2">
      <c r="A2081" t="s">
        <v>3882</v>
      </c>
      <c r="B2081" t="s">
        <v>842</v>
      </c>
      <c r="C2081" t="s">
        <v>480</v>
      </c>
    </row>
    <row r="2082" spans="1:3" x14ac:dyDescent="0.2">
      <c r="A2082" t="s">
        <v>3884</v>
      </c>
      <c r="B2082" t="s">
        <v>842</v>
      </c>
      <c r="C2082" t="s">
        <v>480</v>
      </c>
    </row>
    <row r="2083" spans="1:3" x14ac:dyDescent="0.2">
      <c r="A2083" t="s">
        <v>3886</v>
      </c>
      <c r="B2083" t="s">
        <v>842</v>
      </c>
      <c r="C2083" t="s">
        <v>480</v>
      </c>
    </row>
    <row r="2084" spans="1:3" x14ac:dyDescent="0.2">
      <c r="A2084" t="s">
        <v>3888</v>
      </c>
      <c r="B2084" t="s">
        <v>842</v>
      </c>
      <c r="C2084" t="s">
        <v>480</v>
      </c>
    </row>
    <row r="2085" spans="1:3" x14ac:dyDescent="0.2">
      <c r="A2085" t="s">
        <v>3890</v>
      </c>
      <c r="B2085" t="s">
        <v>842</v>
      </c>
      <c r="C2085" t="s">
        <v>480</v>
      </c>
    </row>
    <row r="2086" spans="1:3" x14ac:dyDescent="0.2">
      <c r="A2086" t="s">
        <v>3892</v>
      </c>
      <c r="B2086" t="s">
        <v>842</v>
      </c>
      <c r="C2086" t="s">
        <v>480</v>
      </c>
    </row>
    <row r="2087" spans="1:3" x14ac:dyDescent="0.2">
      <c r="A2087" t="s">
        <v>3894</v>
      </c>
      <c r="B2087" t="s">
        <v>842</v>
      </c>
      <c r="C2087" t="s">
        <v>480</v>
      </c>
    </row>
    <row r="2088" spans="1:3" x14ac:dyDescent="0.2">
      <c r="A2088" t="s">
        <v>3896</v>
      </c>
      <c r="B2088" t="s">
        <v>842</v>
      </c>
      <c r="C2088" t="s">
        <v>480</v>
      </c>
    </row>
    <row r="2089" spans="1:3" x14ac:dyDescent="0.2">
      <c r="A2089" t="s">
        <v>3898</v>
      </c>
      <c r="B2089" t="s">
        <v>842</v>
      </c>
      <c r="C2089" t="s">
        <v>480</v>
      </c>
    </row>
    <row r="2090" spans="1:3" x14ac:dyDescent="0.2">
      <c r="A2090" t="s">
        <v>3900</v>
      </c>
      <c r="B2090" t="s">
        <v>842</v>
      </c>
      <c r="C2090" t="s">
        <v>480</v>
      </c>
    </row>
    <row r="2091" spans="1:3" x14ac:dyDescent="0.2">
      <c r="A2091" t="s">
        <v>3902</v>
      </c>
      <c r="B2091" t="s">
        <v>842</v>
      </c>
      <c r="C2091" t="s">
        <v>480</v>
      </c>
    </row>
    <row r="2092" spans="1:3" x14ac:dyDescent="0.2">
      <c r="A2092" t="s">
        <v>3904</v>
      </c>
      <c r="B2092" t="s">
        <v>842</v>
      </c>
      <c r="C2092" t="s">
        <v>480</v>
      </c>
    </row>
    <row r="2093" spans="1:3" x14ac:dyDescent="0.2">
      <c r="A2093" t="s">
        <v>3906</v>
      </c>
      <c r="B2093" t="s">
        <v>842</v>
      </c>
      <c r="C2093" t="s">
        <v>480</v>
      </c>
    </row>
    <row r="2094" spans="1:3" x14ac:dyDescent="0.2">
      <c r="A2094" t="s">
        <v>3908</v>
      </c>
      <c r="B2094" t="s">
        <v>842</v>
      </c>
      <c r="C2094" t="s">
        <v>480</v>
      </c>
    </row>
    <row r="2095" spans="1:3" x14ac:dyDescent="0.2">
      <c r="A2095" t="s">
        <v>3910</v>
      </c>
      <c r="B2095" t="s">
        <v>842</v>
      </c>
      <c r="C2095" t="s">
        <v>480</v>
      </c>
    </row>
    <row r="2096" spans="1:3" x14ac:dyDescent="0.2">
      <c r="A2096" t="s">
        <v>3912</v>
      </c>
      <c r="B2096" t="s">
        <v>842</v>
      </c>
      <c r="C2096" t="s">
        <v>480</v>
      </c>
    </row>
    <row r="2097" spans="1:3" x14ac:dyDescent="0.2">
      <c r="A2097" t="s">
        <v>3914</v>
      </c>
      <c r="B2097" t="s">
        <v>842</v>
      </c>
      <c r="C2097" t="s">
        <v>480</v>
      </c>
    </row>
    <row r="2098" spans="1:3" x14ac:dyDescent="0.2">
      <c r="A2098" t="s">
        <v>3916</v>
      </c>
      <c r="B2098" t="s">
        <v>842</v>
      </c>
      <c r="C2098" t="s">
        <v>480</v>
      </c>
    </row>
    <row r="2099" spans="1:3" x14ac:dyDescent="0.2">
      <c r="A2099" t="s">
        <v>3918</v>
      </c>
      <c r="B2099" t="s">
        <v>842</v>
      </c>
      <c r="C2099" t="s">
        <v>480</v>
      </c>
    </row>
    <row r="2100" spans="1:3" x14ac:dyDescent="0.2">
      <c r="A2100" t="s">
        <v>3920</v>
      </c>
      <c r="B2100" t="s">
        <v>842</v>
      </c>
      <c r="C2100" t="s">
        <v>480</v>
      </c>
    </row>
    <row r="2101" spans="1:3" x14ac:dyDescent="0.2">
      <c r="A2101" t="s">
        <v>3922</v>
      </c>
      <c r="B2101" t="s">
        <v>842</v>
      </c>
      <c r="C2101" t="s">
        <v>480</v>
      </c>
    </row>
    <row r="2102" spans="1:3" x14ac:dyDescent="0.2">
      <c r="A2102" t="s">
        <v>3924</v>
      </c>
      <c r="B2102" t="s">
        <v>842</v>
      </c>
      <c r="C2102" t="s">
        <v>480</v>
      </c>
    </row>
    <row r="2103" spans="1:3" x14ac:dyDescent="0.2">
      <c r="A2103" t="s">
        <v>3926</v>
      </c>
      <c r="B2103" t="s">
        <v>842</v>
      </c>
      <c r="C2103" t="s">
        <v>480</v>
      </c>
    </row>
    <row r="2104" spans="1:3" x14ac:dyDescent="0.2">
      <c r="A2104" t="s">
        <v>3928</v>
      </c>
      <c r="B2104" t="s">
        <v>842</v>
      </c>
      <c r="C2104" t="s">
        <v>480</v>
      </c>
    </row>
    <row r="2105" spans="1:3" x14ac:dyDescent="0.2">
      <c r="A2105" t="s">
        <v>3929</v>
      </c>
      <c r="B2105" t="s">
        <v>842</v>
      </c>
      <c r="C2105" t="s">
        <v>480</v>
      </c>
    </row>
    <row r="2106" spans="1:3" x14ac:dyDescent="0.2">
      <c r="A2106" t="s">
        <v>3931</v>
      </c>
      <c r="B2106" t="s">
        <v>842</v>
      </c>
      <c r="C2106" t="s">
        <v>480</v>
      </c>
    </row>
    <row r="2107" spans="1:3" x14ac:dyDescent="0.2">
      <c r="A2107" t="s">
        <v>3933</v>
      </c>
      <c r="B2107" t="s">
        <v>842</v>
      </c>
      <c r="C2107" t="s">
        <v>480</v>
      </c>
    </row>
    <row r="2108" spans="1:3" x14ac:dyDescent="0.2">
      <c r="A2108" t="s">
        <v>3935</v>
      </c>
      <c r="B2108" t="s">
        <v>842</v>
      </c>
      <c r="C2108" t="s">
        <v>480</v>
      </c>
    </row>
    <row r="2109" spans="1:3" x14ac:dyDescent="0.2">
      <c r="A2109" t="s">
        <v>3937</v>
      </c>
      <c r="B2109" t="s">
        <v>842</v>
      </c>
      <c r="C2109" t="s">
        <v>480</v>
      </c>
    </row>
    <row r="2110" spans="1:3" x14ac:dyDescent="0.2">
      <c r="A2110" t="s">
        <v>3939</v>
      </c>
      <c r="B2110" t="s">
        <v>842</v>
      </c>
      <c r="C2110" t="s">
        <v>480</v>
      </c>
    </row>
    <row r="2111" spans="1:3" x14ac:dyDescent="0.2">
      <c r="A2111" t="s">
        <v>3941</v>
      </c>
      <c r="B2111" t="s">
        <v>842</v>
      </c>
      <c r="C2111" t="s">
        <v>480</v>
      </c>
    </row>
    <row r="2112" spans="1:3" x14ac:dyDescent="0.2">
      <c r="A2112" t="s">
        <v>3943</v>
      </c>
      <c r="B2112" t="s">
        <v>842</v>
      </c>
      <c r="C2112" t="s">
        <v>480</v>
      </c>
    </row>
    <row r="2113" spans="1:3" x14ac:dyDescent="0.2">
      <c r="A2113" t="s">
        <v>3945</v>
      </c>
      <c r="B2113" t="s">
        <v>842</v>
      </c>
      <c r="C2113" t="s">
        <v>480</v>
      </c>
    </row>
    <row r="2114" spans="1:3" x14ac:dyDescent="0.2">
      <c r="A2114" t="s">
        <v>3947</v>
      </c>
      <c r="B2114" t="s">
        <v>842</v>
      </c>
      <c r="C2114" t="s">
        <v>480</v>
      </c>
    </row>
    <row r="2115" spans="1:3" x14ac:dyDescent="0.2">
      <c r="A2115" t="s">
        <v>3949</v>
      </c>
      <c r="B2115" t="s">
        <v>842</v>
      </c>
      <c r="C2115" t="s">
        <v>480</v>
      </c>
    </row>
    <row r="2116" spans="1:3" x14ac:dyDescent="0.2">
      <c r="A2116" t="s">
        <v>3951</v>
      </c>
      <c r="B2116" t="s">
        <v>842</v>
      </c>
      <c r="C2116" t="s">
        <v>480</v>
      </c>
    </row>
    <row r="2117" spans="1:3" x14ac:dyDescent="0.2">
      <c r="A2117" t="s">
        <v>3953</v>
      </c>
      <c r="B2117" t="s">
        <v>842</v>
      </c>
      <c r="C2117" t="s">
        <v>480</v>
      </c>
    </row>
    <row r="2118" spans="1:3" x14ac:dyDescent="0.2">
      <c r="A2118" t="s">
        <v>3955</v>
      </c>
      <c r="B2118" t="s">
        <v>842</v>
      </c>
      <c r="C2118" t="s">
        <v>480</v>
      </c>
    </row>
    <row r="2119" spans="1:3" x14ac:dyDescent="0.2">
      <c r="A2119" t="s">
        <v>3957</v>
      </c>
      <c r="B2119" t="s">
        <v>842</v>
      </c>
      <c r="C2119" t="s">
        <v>480</v>
      </c>
    </row>
    <row r="2120" spans="1:3" x14ac:dyDescent="0.2">
      <c r="A2120" t="s">
        <v>3959</v>
      </c>
      <c r="B2120" t="s">
        <v>842</v>
      </c>
      <c r="C2120" t="s">
        <v>480</v>
      </c>
    </row>
    <row r="2121" spans="1:3" x14ac:dyDescent="0.2">
      <c r="A2121" t="s">
        <v>3961</v>
      </c>
      <c r="B2121" t="s">
        <v>842</v>
      </c>
      <c r="C2121" t="s">
        <v>480</v>
      </c>
    </row>
    <row r="2122" spans="1:3" x14ac:dyDescent="0.2">
      <c r="A2122" t="s">
        <v>3963</v>
      </c>
      <c r="B2122" t="s">
        <v>842</v>
      </c>
      <c r="C2122" t="s">
        <v>480</v>
      </c>
    </row>
    <row r="2123" spans="1:3" x14ac:dyDescent="0.2">
      <c r="A2123" t="s">
        <v>3965</v>
      </c>
      <c r="B2123" t="s">
        <v>842</v>
      </c>
      <c r="C2123" t="s">
        <v>480</v>
      </c>
    </row>
    <row r="2124" spans="1:3" x14ac:dyDescent="0.2">
      <c r="A2124" t="s">
        <v>3967</v>
      </c>
      <c r="B2124" t="s">
        <v>842</v>
      </c>
      <c r="C2124" t="s">
        <v>480</v>
      </c>
    </row>
    <row r="2125" spans="1:3" x14ac:dyDescent="0.2">
      <c r="A2125" t="s">
        <v>3969</v>
      </c>
      <c r="B2125" t="s">
        <v>842</v>
      </c>
      <c r="C2125" t="s">
        <v>480</v>
      </c>
    </row>
    <row r="2126" spans="1:3" x14ac:dyDescent="0.2">
      <c r="A2126" t="s">
        <v>3971</v>
      </c>
      <c r="B2126" t="s">
        <v>842</v>
      </c>
      <c r="C2126" t="s">
        <v>480</v>
      </c>
    </row>
    <row r="2127" spans="1:3" x14ac:dyDescent="0.2">
      <c r="A2127" t="s">
        <v>3973</v>
      </c>
      <c r="B2127" t="s">
        <v>842</v>
      </c>
      <c r="C2127" t="s">
        <v>480</v>
      </c>
    </row>
    <row r="2128" spans="1:3" x14ac:dyDescent="0.2">
      <c r="A2128" t="s">
        <v>3975</v>
      </c>
      <c r="B2128" t="s">
        <v>842</v>
      </c>
      <c r="C2128" t="s">
        <v>480</v>
      </c>
    </row>
    <row r="2129" spans="1:3" x14ac:dyDescent="0.2">
      <c r="A2129" t="s">
        <v>3977</v>
      </c>
      <c r="B2129" t="s">
        <v>842</v>
      </c>
      <c r="C2129" t="s">
        <v>480</v>
      </c>
    </row>
    <row r="2130" spans="1:3" x14ac:dyDescent="0.2">
      <c r="A2130" t="s">
        <v>3979</v>
      </c>
      <c r="B2130" t="s">
        <v>842</v>
      </c>
      <c r="C2130" t="s">
        <v>480</v>
      </c>
    </row>
    <row r="2131" spans="1:3" x14ac:dyDescent="0.2">
      <c r="A2131" t="s">
        <v>3981</v>
      </c>
      <c r="B2131" t="s">
        <v>842</v>
      </c>
      <c r="C2131" t="s">
        <v>480</v>
      </c>
    </row>
    <row r="2132" spans="1:3" x14ac:dyDescent="0.2">
      <c r="A2132" t="s">
        <v>3983</v>
      </c>
      <c r="B2132" t="s">
        <v>842</v>
      </c>
      <c r="C2132" t="s">
        <v>480</v>
      </c>
    </row>
    <row r="2133" spans="1:3" x14ac:dyDescent="0.2">
      <c r="A2133" t="s">
        <v>3985</v>
      </c>
      <c r="B2133" t="s">
        <v>842</v>
      </c>
      <c r="C2133" t="s">
        <v>480</v>
      </c>
    </row>
    <row r="2134" spans="1:3" x14ac:dyDescent="0.2">
      <c r="A2134" t="s">
        <v>3987</v>
      </c>
      <c r="B2134" t="s">
        <v>842</v>
      </c>
      <c r="C2134" t="s">
        <v>480</v>
      </c>
    </row>
    <row r="2135" spans="1:3" x14ac:dyDescent="0.2">
      <c r="A2135" t="s">
        <v>3989</v>
      </c>
      <c r="B2135" t="s">
        <v>842</v>
      </c>
      <c r="C2135" t="s">
        <v>480</v>
      </c>
    </row>
    <row r="2136" spans="1:3" x14ac:dyDescent="0.2">
      <c r="A2136" t="s">
        <v>3991</v>
      </c>
      <c r="B2136" t="s">
        <v>842</v>
      </c>
      <c r="C2136" t="s">
        <v>480</v>
      </c>
    </row>
    <row r="2137" spans="1:3" x14ac:dyDescent="0.2">
      <c r="A2137" t="s">
        <v>3993</v>
      </c>
      <c r="B2137" t="s">
        <v>842</v>
      </c>
      <c r="C2137" t="s">
        <v>480</v>
      </c>
    </row>
    <row r="2138" spans="1:3" x14ac:dyDescent="0.2">
      <c r="A2138" t="s">
        <v>3995</v>
      </c>
      <c r="B2138" t="s">
        <v>842</v>
      </c>
      <c r="C2138" t="s">
        <v>480</v>
      </c>
    </row>
    <row r="2139" spans="1:3" x14ac:dyDescent="0.2">
      <c r="A2139" t="s">
        <v>3997</v>
      </c>
      <c r="B2139" t="s">
        <v>842</v>
      </c>
      <c r="C2139" t="s">
        <v>480</v>
      </c>
    </row>
    <row r="2140" spans="1:3" x14ac:dyDescent="0.2">
      <c r="A2140" t="s">
        <v>3999</v>
      </c>
      <c r="B2140" t="s">
        <v>842</v>
      </c>
      <c r="C2140" t="s">
        <v>480</v>
      </c>
    </row>
    <row r="2141" spans="1:3" x14ac:dyDescent="0.2">
      <c r="A2141" t="s">
        <v>4001</v>
      </c>
      <c r="B2141" t="s">
        <v>842</v>
      </c>
      <c r="C2141" t="s">
        <v>480</v>
      </c>
    </row>
    <row r="2142" spans="1:3" x14ac:dyDescent="0.2">
      <c r="A2142" t="s">
        <v>4003</v>
      </c>
      <c r="B2142" t="s">
        <v>842</v>
      </c>
      <c r="C2142" t="s">
        <v>480</v>
      </c>
    </row>
    <row r="2143" spans="1:3" x14ac:dyDescent="0.2">
      <c r="A2143" t="s">
        <v>4005</v>
      </c>
      <c r="B2143" t="s">
        <v>842</v>
      </c>
      <c r="C2143" t="s">
        <v>480</v>
      </c>
    </row>
    <row r="2144" spans="1:3" x14ac:dyDescent="0.2">
      <c r="A2144" t="s">
        <v>4007</v>
      </c>
      <c r="B2144" t="s">
        <v>842</v>
      </c>
      <c r="C2144" t="s">
        <v>480</v>
      </c>
    </row>
    <row r="2145" spans="1:3" x14ac:dyDescent="0.2">
      <c r="A2145" t="s">
        <v>4009</v>
      </c>
      <c r="B2145" t="s">
        <v>842</v>
      </c>
      <c r="C2145" t="s">
        <v>480</v>
      </c>
    </row>
    <row r="2146" spans="1:3" x14ac:dyDescent="0.2">
      <c r="A2146" t="s">
        <v>4011</v>
      </c>
      <c r="B2146" t="s">
        <v>842</v>
      </c>
      <c r="C2146" t="s">
        <v>480</v>
      </c>
    </row>
    <row r="2147" spans="1:3" x14ac:dyDescent="0.2">
      <c r="A2147" t="s">
        <v>4013</v>
      </c>
      <c r="B2147" t="s">
        <v>842</v>
      </c>
      <c r="C2147" t="s">
        <v>480</v>
      </c>
    </row>
    <row r="2148" spans="1:3" x14ac:dyDescent="0.2">
      <c r="A2148" t="s">
        <v>4015</v>
      </c>
      <c r="B2148" t="s">
        <v>842</v>
      </c>
      <c r="C2148" t="s">
        <v>480</v>
      </c>
    </row>
    <row r="2149" spans="1:3" x14ac:dyDescent="0.2">
      <c r="A2149" t="s">
        <v>4017</v>
      </c>
      <c r="B2149" t="s">
        <v>842</v>
      </c>
      <c r="C2149" t="s">
        <v>480</v>
      </c>
    </row>
    <row r="2150" spans="1:3" x14ac:dyDescent="0.2">
      <c r="A2150" t="s">
        <v>4019</v>
      </c>
      <c r="B2150" t="s">
        <v>842</v>
      </c>
      <c r="C2150" t="s">
        <v>480</v>
      </c>
    </row>
    <row r="2151" spans="1:3" x14ac:dyDescent="0.2">
      <c r="A2151" t="s">
        <v>4021</v>
      </c>
      <c r="B2151" t="s">
        <v>842</v>
      </c>
      <c r="C2151" t="s">
        <v>480</v>
      </c>
    </row>
    <row r="2152" spans="1:3" x14ac:dyDescent="0.2">
      <c r="A2152" t="s">
        <v>4023</v>
      </c>
      <c r="B2152" t="s">
        <v>842</v>
      </c>
      <c r="C2152" t="s">
        <v>480</v>
      </c>
    </row>
    <row r="2153" spans="1:3" x14ac:dyDescent="0.2">
      <c r="A2153" t="s">
        <v>4025</v>
      </c>
      <c r="B2153" t="s">
        <v>842</v>
      </c>
      <c r="C2153" t="s">
        <v>480</v>
      </c>
    </row>
    <row r="2154" spans="1:3" x14ac:dyDescent="0.2">
      <c r="A2154" t="s">
        <v>4026</v>
      </c>
      <c r="B2154" t="s">
        <v>842</v>
      </c>
      <c r="C2154" t="s">
        <v>480</v>
      </c>
    </row>
    <row r="2155" spans="1:3" x14ac:dyDescent="0.2">
      <c r="A2155" t="s">
        <v>4028</v>
      </c>
      <c r="B2155" t="s">
        <v>842</v>
      </c>
      <c r="C2155" t="s">
        <v>480</v>
      </c>
    </row>
    <row r="2156" spans="1:3" x14ac:dyDescent="0.2">
      <c r="A2156" t="s">
        <v>4030</v>
      </c>
      <c r="B2156" t="s">
        <v>842</v>
      </c>
      <c r="C2156" t="s">
        <v>480</v>
      </c>
    </row>
    <row r="2157" spans="1:3" x14ac:dyDescent="0.2">
      <c r="A2157" t="s">
        <v>4032</v>
      </c>
      <c r="B2157" t="s">
        <v>842</v>
      </c>
      <c r="C2157" t="s">
        <v>480</v>
      </c>
    </row>
    <row r="2158" spans="1:3" x14ac:dyDescent="0.2">
      <c r="A2158" t="s">
        <v>4034</v>
      </c>
      <c r="B2158" t="s">
        <v>842</v>
      </c>
      <c r="C2158" t="s">
        <v>480</v>
      </c>
    </row>
    <row r="2159" spans="1:3" x14ac:dyDescent="0.2">
      <c r="A2159" t="s">
        <v>4036</v>
      </c>
      <c r="B2159" t="s">
        <v>842</v>
      </c>
      <c r="C2159" t="s">
        <v>480</v>
      </c>
    </row>
    <row r="2160" spans="1:3" x14ac:dyDescent="0.2">
      <c r="A2160" t="s">
        <v>4038</v>
      </c>
      <c r="B2160" t="s">
        <v>842</v>
      </c>
      <c r="C2160" t="s">
        <v>480</v>
      </c>
    </row>
    <row r="2161" spans="1:3" x14ac:dyDescent="0.2">
      <c r="A2161" t="s">
        <v>4040</v>
      </c>
      <c r="B2161" t="s">
        <v>842</v>
      </c>
      <c r="C2161" t="s">
        <v>480</v>
      </c>
    </row>
    <row r="2162" spans="1:3" x14ac:dyDescent="0.2">
      <c r="A2162" t="s">
        <v>4042</v>
      </c>
      <c r="B2162" t="s">
        <v>842</v>
      </c>
      <c r="C2162" t="s">
        <v>480</v>
      </c>
    </row>
    <row r="2163" spans="1:3" x14ac:dyDescent="0.2">
      <c r="A2163" t="s">
        <v>4044</v>
      </c>
      <c r="B2163" t="s">
        <v>842</v>
      </c>
      <c r="C2163" t="s">
        <v>480</v>
      </c>
    </row>
    <row r="2164" spans="1:3" x14ac:dyDescent="0.2">
      <c r="A2164" t="s">
        <v>4046</v>
      </c>
      <c r="B2164" t="s">
        <v>842</v>
      </c>
      <c r="C2164" t="s">
        <v>480</v>
      </c>
    </row>
    <row r="2165" spans="1:3" x14ac:dyDescent="0.2">
      <c r="A2165" t="s">
        <v>4048</v>
      </c>
      <c r="B2165" t="s">
        <v>842</v>
      </c>
      <c r="C2165" t="s">
        <v>480</v>
      </c>
    </row>
    <row r="2166" spans="1:3" x14ac:dyDescent="0.2">
      <c r="A2166" t="s">
        <v>4050</v>
      </c>
      <c r="B2166" t="s">
        <v>842</v>
      </c>
      <c r="C2166" t="s">
        <v>480</v>
      </c>
    </row>
    <row r="2167" spans="1:3" x14ac:dyDescent="0.2">
      <c r="A2167" t="s">
        <v>4052</v>
      </c>
      <c r="B2167" t="s">
        <v>842</v>
      </c>
      <c r="C2167" t="s">
        <v>480</v>
      </c>
    </row>
    <row r="2168" spans="1:3" x14ac:dyDescent="0.2">
      <c r="A2168" t="s">
        <v>4054</v>
      </c>
      <c r="B2168" t="s">
        <v>842</v>
      </c>
      <c r="C2168" t="s">
        <v>480</v>
      </c>
    </row>
    <row r="2169" spans="1:3" x14ac:dyDescent="0.2">
      <c r="A2169" t="s">
        <v>4056</v>
      </c>
      <c r="B2169" t="s">
        <v>842</v>
      </c>
      <c r="C2169" t="s">
        <v>480</v>
      </c>
    </row>
    <row r="2170" spans="1:3" x14ac:dyDescent="0.2">
      <c r="A2170" t="s">
        <v>4058</v>
      </c>
      <c r="B2170" t="s">
        <v>842</v>
      </c>
      <c r="C2170" t="s">
        <v>480</v>
      </c>
    </row>
    <row r="2171" spans="1:3" x14ac:dyDescent="0.2">
      <c r="A2171" t="s">
        <v>4060</v>
      </c>
      <c r="B2171" t="s">
        <v>842</v>
      </c>
      <c r="C2171" t="s">
        <v>480</v>
      </c>
    </row>
    <row r="2172" spans="1:3" x14ac:dyDescent="0.2">
      <c r="A2172" t="s">
        <v>4062</v>
      </c>
      <c r="B2172" t="s">
        <v>838</v>
      </c>
      <c r="C2172" t="s">
        <v>482</v>
      </c>
    </row>
    <row r="2173" spans="1:3" x14ac:dyDescent="0.2">
      <c r="A2173" t="s">
        <v>4064</v>
      </c>
      <c r="B2173" t="s">
        <v>838</v>
      </c>
      <c r="C2173" t="s">
        <v>482</v>
      </c>
    </row>
    <row r="2174" spans="1:3" x14ac:dyDescent="0.2">
      <c r="A2174" t="s">
        <v>4066</v>
      </c>
      <c r="B2174" t="s">
        <v>838</v>
      </c>
      <c r="C2174" t="s">
        <v>482</v>
      </c>
    </row>
    <row r="2175" spans="1:3" x14ac:dyDescent="0.2">
      <c r="A2175" t="s">
        <v>4068</v>
      </c>
      <c r="B2175" t="s">
        <v>838</v>
      </c>
      <c r="C2175" t="s">
        <v>482</v>
      </c>
    </row>
    <row r="2176" spans="1:3" x14ac:dyDescent="0.2">
      <c r="A2176" t="s">
        <v>4070</v>
      </c>
      <c r="B2176" t="s">
        <v>838</v>
      </c>
      <c r="C2176" t="s">
        <v>482</v>
      </c>
    </row>
    <row r="2177" spans="1:5" x14ac:dyDescent="0.2">
      <c r="A2177" t="s">
        <v>4072</v>
      </c>
      <c r="B2177" t="s">
        <v>838</v>
      </c>
      <c r="C2177" t="s">
        <v>482</v>
      </c>
    </row>
    <row r="2178" spans="1:5" x14ac:dyDescent="0.2">
      <c r="A2178" t="s">
        <v>4074</v>
      </c>
      <c r="B2178" t="s">
        <v>838</v>
      </c>
      <c r="C2178" t="s">
        <v>482</v>
      </c>
    </row>
    <row r="2179" spans="1:5" x14ac:dyDescent="0.2">
      <c r="A2179" t="s">
        <v>4076</v>
      </c>
      <c r="B2179" t="s">
        <v>838</v>
      </c>
      <c r="C2179" t="s">
        <v>482</v>
      </c>
    </row>
    <row r="2180" spans="1:5" x14ac:dyDescent="0.2">
      <c r="A2180" t="s">
        <v>1988</v>
      </c>
      <c r="B2180" t="s">
        <v>838</v>
      </c>
      <c r="C2180" t="s">
        <v>482</v>
      </c>
      <c r="D2180" t="s">
        <v>830</v>
      </c>
      <c r="E2180" t="s">
        <v>25</v>
      </c>
    </row>
    <row r="2181" spans="1:5" x14ac:dyDescent="0.2">
      <c r="A2181" t="s">
        <v>4078</v>
      </c>
      <c r="B2181" t="s">
        <v>838</v>
      </c>
      <c r="C2181" t="s">
        <v>482</v>
      </c>
    </row>
    <row r="2182" spans="1:5" x14ac:dyDescent="0.2">
      <c r="A2182" t="s">
        <v>4080</v>
      </c>
      <c r="B2182" t="s">
        <v>838</v>
      </c>
      <c r="C2182" t="s">
        <v>482</v>
      </c>
    </row>
    <row r="2183" spans="1:5" x14ac:dyDescent="0.2">
      <c r="A2183" t="s">
        <v>4082</v>
      </c>
      <c r="B2183" t="s">
        <v>838</v>
      </c>
      <c r="C2183" t="s">
        <v>482</v>
      </c>
    </row>
    <row r="2184" spans="1:5" x14ac:dyDescent="0.2">
      <c r="A2184" t="s">
        <v>4084</v>
      </c>
      <c r="B2184" t="s">
        <v>838</v>
      </c>
      <c r="C2184" t="s">
        <v>482</v>
      </c>
    </row>
    <row r="2185" spans="1:5" x14ac:dyDescent="0.2">
      <c r="A2185" t="s">
        <v>4086</v>
      </c>
      <c r="B2185" t="s">
        <v>838</v>
      </c>
      <c r="C2185" t="s">
        <v>482</v>
      </c>
    </row>
    <row r="2186" spans="1:5" x14ac:dyDescent="0.2">
      <c r="A2186" t="s">
        <v>4088</v>
      </c>
      <c r="B2186" t="s">
        <v>838</v>
      </c>
      <c r="C2186" t="s">
        <v>482</v>
      </c>
    </row>
    <row r="2187" spans="1:5" x14ac:dyDescent="0.2">
      <c r="A2187" t="s">
        <v>4090</v>
      </c>
      <c r="B2187" t="s">
        <v>838</v>
      </c>
      <c r="C2187" t="s">
        <v>482</v>
      </c>
      <c r="D2187" t="s">
        <v>830</v>
      </c>
      <c r="E2187" t="s">
        <v>25</v>
      </c>
    </row>
    <row r="2188" spans="1:5" x14ac:dyDescent="0.2">
      <c r="A2188" t="s">
        <v>4091</v>
      </c>
      <c r="B2188" t="s">
        <v>838</v>
      </c>
      <c r="C2188" t="s">
        <v>482</v>
      </c>
    </row>
    <row r="2189" spans="1:5" x14ac:dyDescent="0.2">
      <c r="A2189" t="s">
        <v>4093</v>
      </c>
      <c r="B2189" t="s">
        <v>838</v>
      </c>
      <c r="C2189" t="s">
        <v>482</v>
      </c>
    </row>
    <row r="2190" spans="1:5" x14ac:dyDescent="0.2">
      <c r="A2190" t="s">
        <v>4095</v>
      </c>
      <c r="B2190" t="s">
        <v>838</v>
      </c>
      <c r="C2190" t="s">
        <v>482</v>
      </c>
    </row>
    <row r="2191" spans="1:5" x14ac:dyDescent="0.2">
      <c r="A2191" t="s">
        <v>4097</v>
      </c>
      <c r="B2191" t="s">
        <v>838</v>
      </c>
      <c r="C2191" t="s">
        <v>482</v>
      </c>
    </row>
    <row r="2192" spans="1:5" x14ac:dyDescent="0.2">
      <c r="A2192" t="s">
        <v>4099</v>
      </c>
      <c r="B2192" t="s">
        <v>838</v>
      </c>
      <c r="C2192" t="s">
        <v>482</v>
      </c>
    </row>
    <row r="2193" spans="1:5" x14ac:dyDescent="0.2">
      <c r="A2193" t="s">
        <v>4101</v>
      </c>
      <c r="B2193" t="s">
        <v>838</v>
      </c>
      <c r="C2193" t="s">
        <v>482</v>
      </c>
      <c r="D2193" t="s">
        <v>830</v>
      </c>
      <c r="E2193" t="s">
        <v>25</v>
      </c>
    </row>
    <row r="2194" spans="1:5" x14ac:dyDescent="0.2">
      <c r="A2194" t="s">
        <v>4102</v>
      </c>
      <c r="B2194" t="s">
        <v>838</v>
      </c>
      <c r="C2194" t="s">
        <v>482</v>
      </c>
    </row>
    <row r="2195" spans="1:5" x14ac:dyDescent="0.2">
      <c r="A2195" t="s">
        <v>4104</v>
      </c>
      <c r="B2195" t="s">
        <v>838</v>
      </c>
      <c r="C2195" t="s">
        <v>482</v>
      </c>
    </row>
    <row r="2196" spans="1:5" x14ac:dyDescent="0.2">
      <c r="A2196" t="s">
        <v>4106</v>
      </c>
      <c r="B2196" t="s">
        <v>838</v>
      </c>
      <c r="C2196" t="s">
        <v>482</v>
      </c>
    </row>
    <row r="2197" spans="1:5" x14ac:dyDescent="0.2">
      <c r="A2197" t="s">
        <v>4108</v>
      </c>
      <c r="B2197" t="s">
        <v>838</v>
      </c>
      <c r="C2197" t="s">
        <v>482</v>
      </c>
      <c r="D2197" t="s">
        <v>830</v>
      </c>
      <c r="E2197" t="s">
        <v>25</v>
      </c>
    </row>
    <row r="2198" spans="1:5" x14ac:dyDescent="0.2">
      <c r="A2198" t="s">
        <v>4109</v>
      </c>
      <c r="B2198" t="s">
        <v>838</v>
      </c>
      <c r="C2198" t="s">
        <v>482</v>
      </c>
      <c r="D2198" t="s">
        <v>830</v>
      </c>
      <c r="E2198" t="s">
        <v>25</v>
      </c>
    </row>
    <row r="2199" spans="1:5" x14ac:dyDescent="0.2">
      <c r="A2199" t="s">
        <v>4110</v>
      </c>
      <c r="B2199" t="s">
        <v>838</v>
      </c>
      <c r="C2199" t="s">
        <v>482</v>
      </c>
      <c r="D2199" t="s">
        <v>830</v>
      </c>
      <c r="E2199" t="s">
        <v>25</v>
      </c>
    </row>
    <row r="2200" spans="1:5" x14ac:dyDescent="0.2">
      <c r="A2200" t="s">
        <v>4111</v>
      </c>
      <c r="B2200" t="s">
        <v>838</v>
      </c>
      <c r="C2200" t="s">
        <v>482</v>
      </c>
    </row>
    <row r="2201" spans="1:5" x14ac:dyDescent="0.2">
      <c r="A2201" t="s">
        <v>4113</v>
      </c>
      <c r="B2201" t="s">
        <v>838</v>
      </c>
      <c r="C2201" t="s">
        <v>482</v>
      </c>
      <c r="D2201" t="s">
        <v>830</v>
      </c>
      <c r="E2201" t="s">
        <v>25</v>
      </c>
    </row>
    <row r="2202" spans="1:5" x14ac:dyDescent="0.2">
      <c r="A2202" t="s">
        <v>4114</v>
      </c>
      <c r="B2202" t="s">
        <v>838</v>
      </c>
      <c r="C2202" t="s">
        <v>482</v>
      </c>
      <c r="D2202" t="s">
        <v>830</v>
      </c>
      <c r="E2202" t="s">
        <v>25</v>
      </c>
    </row>
    <row r="2203" spans="1:5" x14ac:dyDescent="0.2">
      <c r="A2203" t="s">
        <v>4115</v>
      </c>
      <c r="B2203" t="s">
        <v>838</v>
      </c>
      <c r="C2203" t="s">
        <v>482</v>
      </c>
      <c r="D2203" t="s">
        <v>830</v>
      </c>
      <c r="E2203" t="s">
        <v>25</v>
      </c>
    </row>
    <row r="2204" spans="1:5" x14ac:dyDescent="0.2">
      <c r="A2204" t="s">
        <v>4116</v>
      </c>
      <c r="B2204" t="s">
        <v>838</v>
      </c>
      <c r="C2204" t="s">
        <v>482</v>
      </c>
      <c r="D2204" t="s">
        <v>830</v>
      </c>
      <c r="E2204" t="s">
        <v>25</v>
      </c>
    </row>
    <row r="2205" spans="1:5" x14ac:dyDescent="0.2">
      <c r="A2205" t="s">
        <v>4117</v>
      </c>
      <c r="B2205" t="s">
        <v>838</v>
      </c>
      <c r="C2205" t="s">
        <v>482</v>
      </c>
      <c r="D2205" t="s">
        <v>830</v>
      </c>
      <c r="E2205" t="s">
        <v>25</v>
      </c>
    </row>
    <row r="2206" spans="1:5" x14ac:dyDescent="0.2">
      <c r="A2206" t="s">
        <v>4118</v>
      </c>
      <c r="B2206" t="s">
        <v>838</v>
      </c>
      <c r="C2206" t="s">
        <v>482</v>
      </c>
      <c r="D2206" t="s">
        <v>830</v>
      </c>
      <c r="E2206" t="s">
        <v>25</v>
      </c>
    </row>
    <row r="2207" spans="1:5" x14ac:dyDescent="0.2">
      <c r="A2207" t="s">
        <v>4119</v>
      </c>
      <c r="B2207" t="s">
        <v>838</v>
      </c>
      <c r="C2207" t="s">
        <v>482</v>
      </c>
      <c r="D2207" t="s">
        <v>830</v>
      </c>
      <c r="E2207" t="s">
        <v>25</v>
      </c>
    </row>
    <row r="2208" spans="1:5" x14ac:dyDescent="0.2">
      <c r="A2208" t="s">
        <v>4120</v>
      </c>
      <c r="B2208" t="s">
        <v>838</v>
      </c>
      <c r="C2208" t="s">
        <v>482</v>
      </c>
      <c r="D2208" t="s">
        <v>830</v>
      </c>
      <c r="E2208" t="s">
        <v>25</v>
      </c>
    </row>
    <row r="2209" spans="1:5" x14ac:dyDescent="0.2">
      <c r="A2209" t="s">
        <v>4121</v>
      </c>
      <c r="B2209" t="s">
        <v>838</v>
      </c>
      <c r="C2209" t="s">
        <v>482</v>
      </c>
      <c r="D2209" t="s">
        <v>830</v>
      </c>
      <c r="E2209" t="s">
        <v>25</v>
      </c>
    </row>
    <row r="2210" spans="1:5" x14ac:dyDescent="0.2">
      <c r="A2210" t="s">
        <v>4122</v>
      </c>
      <c r="B2210" t="s">
        <v>838</v>
      </c>
      <c r="C2210" t="s">
        <v>482</v>
      </c>
      <c r="D2210" t="s">
        <v>830</v>
      </c>
      <c r="E2210" t="s">
        <v>25</v>
      </c>
    </row>
    <row r="2211" spans="1:5" x14ac:dyDescent="0.2">
      <c r="A2211" t="s">
        <v>4123</v>
      </c>
      <c r="B2211" t="s">
        <v>838</v>
      </c>
      <c r="C2211" t="s">
        <v>482</v>
      </c>
      <c r="D2211" t="s">
        <v>830</v>
      </c>
      <c r="E2211" t="s">
        <v>25</v>
      </c>
    </row>
    <row r="2212" spans="1:5" x14ac:dyDescent="0.2">
      <c r="A2212" t="s">
        <v>4124</v>
      </c>
      <c r="B2212" t="s">
        <v>838</v>
      </c>
      <c r="C2212" t="s">
        <v>482</v>
      </c>
      <c r="D2212" t="s">
        <v>830</v>
      </c>
      <c r="E2212" t="s">
        <v>25</v>
      </c>
    </row>
    <row r="2213" spans="1:5" x14ac:dyDescent="0.2">
      <c r="A2213" t="s">
        <v>4125</v>
      </c>
      <c r="B2213" t="s">
        <v>838</v>
      </c>
      <c r="C2213" t="s">
        <v>482</v>
      </c>
      <c r="D2213" t="s">
        <v>830</v>
      </c>
      <c r="E2213" t="s">
        <v>25</v>
      </c>
    </row>
    <row r="2214" spans="1:5" x14ac:dyDescent="0.2">
      <c r="A2214" t="s">
        <v>4126</v>
      </c>
      <c r="B2214" t="s">
        <v>838</v>
      </c>
      <c r="C2214" t="s">
        <v>482</v>
      </c>
      <c r="D2214" t="s">
        <v>830</v>
      </c>
      <c r="E2214" t="s">
        <v>25</v>
      </c>
    </row>
    <row r="2215" spans="1:5" x14ac:dyDescent="0.2">
      <c r="A2215" t="s">
        <v>4127</v>
      </c>
      <c r="B2215" t="s">
        <v>838</v>
      </c>
      <c r="C2215" t="s">
        <v>482</v>
      </c>
      <c r="D2215" t="s">
        <v>830</v>
      </c>
      <c r="E2215" t="s">
        <v>25</v>
      </c>
    </row>
    <row r="2216" spans="1:5" x14ac:dyDescent="0.2">
      <c r="A2216" t="s">
        <v>4128</v>
      </c>
      <c r="B2216" t="s">
        <v>838</v>
      </c>
      <c r="C2216" t="s">
        <v>482</v>
      </c>
      <c r="D2216" t="s">
        <v>830</v>
      </c>
      <c r="E2216" t="s">
        <v>25</v>
      </c>
    </row>
    <row r="2217" spans="1:5" x14ac:dyDescent="0.2">
      <c r="A2217" t="s">
        <v>4129</v>
      </c>
      <c r="B2217" t="s">
        <v>838</v>
      </c>
      <c r="C2217" t="s">
        <v>482</v>
      </c>
      <c r="D2217" t="s">
        <v>830</v>
      </c>
      <c r="E2217" t="s">
        <v>25</v>
      </c>
    </row>
    <row r="2218" spans="1:5" x14ac:dyDescent="0.2">
      <c r="A2218" t="s">
        <v>4130</v>
      </c>
      <c r="B2218" t="s">
        <v>838</v>
      </c>
      <c r="C2218" t="s">
        <v>482</v>
      </c>
      <c r="D2218" t="s">
        <v>830</v>
      </c>
      <c r="E2218" t="s">
        <v>25</v>
      </c>
    </row>
    <row r="2219" spans="1:5" x14ac:dyDescent="0.2">
      <c r="A2219" t="s">
        <v>4131</v>
      </c>
      <c r="B2219" t="s">
        <v>838</v>
      </c>
      <c r="C2219" t="s">
        <v>482</v>
      </c>
      <c r="D2219" t="s">
        <v>830</v>
      </c>
      <c r="E2219" t="s">
        <v>25</v>
      </c>
    </row>
    <row r="2220" spans="1:5" x14ac:dyDescent="0.2">
      <c r="A2220" t="s">
        <v>4132</v>
      </c>
      <c r="B2220" t="s">
        <v>838</v>
      </c>
      <c r="C2220" t="s">
        <v>482</v>
      </c>
      <c r="D2220" t="s">
        <v>830</v>
      </c>
      <c r="E2220" t="s">
        <v>25</v>
      </c>
    </row>
    <row r="2221" spans="1:5" x14ac:dyDescent="0.2">
      <c r="A2221" t="s">
        <v>4133</v>
      </c>
      <c r="B2221" t="s">
        <v>838</v>
      </c>
      <c r="C2221" t="s">
        <v>482</v>
      </c>
      <c r="D2221" t="s">
        <v>830</v>
      </c>
      <c r="E2221" t="s">
        <v>25</v>
      </c>
    </row>
    <row r="2222" spans="1:5" x14ac:dyDescent="0.2">
      <c r="A2222" t="s">
        <v>4134</v>
      </c>
      <c r="B2222" t="s">
        <v>838</v>
      </c>
      <c r="C2222" t="s">
        <v>482</v>
      </c>
      <c r="D2222" t="s">
        <v>830</v>
      </c>
      <c r="E2222" t="s">
        <v>25</v>
      </c>
    </row>
    <row r="2223" spans="1:5" x14ac:dyDescent="0.2">
      <c r="A2223" t="s">
        <v>4135</v>
      </c>
      <c r="B2223" t="s">
        <v>838</v>
      </c>
      <c r="C2223" t="s">
        <v>482</v>
      </c>
      <c r="D2223" t="s">
        <v>830</v>
      </c>
      <c r="E2223" t="s">
        <v>25</v>
      </c>
    </row>
    <row r="2224" spans="1:5" x14ac:dyDescent="0.2">
      <c r="A2224" t="s">
        <v>4136</v>
      </c>
      <c r="B2224" t="s">
        <v>838</v>
      </c>
      <c r="C2224" t="s">
        <v>482</v>
      </c>
      <c r="D2224" t="s">
        <v>830</v>
      </c>
      <c r="E2224" t="s">
        <v>25</v>
      </c>
    </row>
    <row r="2225" spans="1:5" x14ac:dyDescent="0.2">
      <c r="A2225" t="s">
        <v>4137</v>
      </c>
      <c r="B2225" t="s">
        <v>838</v>
      </c>
      <c r="C2225" t="s">
        <v>482</v>
      </c>
      <c r="D2225" t="s">
        <v>830</v>
      </c>
      <c r="E2225" t="s">
        <v>25</v>
      </c>
    </row>
    <row r="2226" spans="1:5" x14ac:dyDescent="0.2">
      <c r="A2226" t="s">
        <v>4138</v>
      </c>
      <c r="B2226" t="s">
        <v>838</v>
      </c>
      <c r="C2226" t="s">
        <v>482</v>
      </c>
      <c r="D2226" t="s">
        <v>830</v>
      </c>
      <c r="E2226" t="s">
        <v>25</v>
      </c>
    </row>
    <row r="2227" spans="1:5" x14ac:dyDescent="0.2">
      <c r="A2227" t="s">
        <v>4139</v>
      </c>
      <c r="B2227" t="s">
        <v>838</v>
      </c>
      <c r="C2227" t="s">
        <v>482</v>
      </c>
      <c r="D2227" t="s">
        <v>830</v>
      </c>
      <c r="E2227" t="s">
        <v>25</v>
      </c>
    </row>
    <row r="2228" spans="1:5" x14ac:dyDescent="0.2">
      <c r="A2228" t="s">
        <v>4140</v>
      </c>
      <c r="B2228" t="s">
        <v>838</v>
      </c>
      <c r="C2228" t="s">
        <v>482</v>
      </c>
      <c r="D2228" t="s">
        <v>830</v>
      </c>
      <c r="E2228" t="s">
        <v>25</v>
      </c>
    </row>
    <row r="2229" spans="1:5" x14ac:dyDescent="0.2">
      <c r="A2229" t="s">
        <v>4141</v>
      </c>
      <c r="B2229" t="s">
        <v>838</v>
      </c>
      <c r="C2229" t="s">
        <v>482</v>
      </c>
      <c r="D2229" t="s">
        <v>830</v>
      </c>
      <c r="E2229" t="s">
        <v>25</v>
      </c>
    </row>
    <row r="2230" spans="1:5" x14ac:dyDescent="0.2">
      <c r="A2230" t="s">
        <v>4142</v>
      </c>
      <c r="B2230" t="s">
        <v>838</v>
      </c>
      <c r="C2230" t="s">
        <v>482</v>
      </c>
      <c r="D2230" t="s">
        <v>830</v>
      </c>
      <c r="E2230" t="s">
        <v>25</v>
      </c>
    </row>
    <row r="2231" spans="1:5" x14ac:dyDescent="0.2">
      <c r="A2231" t="s">
        <v>4143</v>
      </c>
      <c r="B2231" t="s">
        <v>838</v>
      </c>
      <c r="C2231" t="s">
        <v>482</v>
      </c>
      <c r="D2231" t="s">
        <v>830</v>
      </c>
      <c r="E2231" t="s">
        <v>25</v>
      </c>
    </row>
    <row r="2232" spans="1:5" x14ac:dyDescent="0.2">
      <c r="A2232" t="s">
        <v>4144</v>
      </c>
      <c r="B2232" t="s">
        <v>838</v>
      </c>
      <c r="C2232" t="s">
        <v>482</v>
      </c>
      <c r="D2232" t="s">
        <v>830</v>
      </c>
      <c r="E2232" t="s">
        <v>25</v>
      </c>
    </row>
    <row r="2233" spans="1:5" x14ac:dyDescent="0.2">
      <c r="A2233" t="s">
        <v>4145</v>
      </c>
      <c r="B2233" t="s">
        <v>838</v>
      </c>
      <c r="C2233" t="s">
        <v>482</v>
      </c>
      <c r="D2233" t="s">
        <v>830</v>
      </c>
      <c r="E2233" t="s">
        <v>25</v>
      </c>
    </row>
    <row r="2234" spans="1:5" x14ac:dyDescent="0.2">
      <c r="A2234" t="s">
        <v>4146</v>
      </c>
      <c r="B2234" t="s">
        <v>838</v>
      </c>
      <c r="C2234" t="s">
        <v>482</v>
      </c>
      <c r="D2234" t="s">
        <v>830</v>
      </c>
      <c r="E2234" t="s">
        <v>25</v>
      </c>
    </row>
    <row r="2235" spans="1:5" x14ac:dyDescent="0.2">
      <c r="A2235" t="s">
        <v>4147</v>
      </c>
      <c r="B2235" t="s">
        <v>838</v>
      </c>
      <c r="C2235" t="s">
        <v>482</v>
      </c>
      <c r="D2235" t="s">
        <v>830</v>
      </c>
      <c r="E2235" t="s">
        <v>25</v>
      </c>
    </row>
    <row r="2236" spans="1:5" x14ac:dyDescent="0.2">
      <c r="A2236" t="s">
        <v>4148</v>
      </c>
      <c r="B2236" t="s">
        <v>838</v>
      </c>
      <c r="C2236" t="s">
        <v>482</v>
      </c>
      <c r="D2236" t="s">
        <v>830</v>
      </c>
      <c r="E2236" t="s">
        <v>25</v>
      </c>
    </row>
    <row r="2237" spans="1:5" x14ac:dyDescent="0.2">
      <c r="A2237" t="s">
        <v>4149</v>
      </c>
      <c r="B2237" t="s">
        <v>838</v>
      </c>
      <c r="C2237" t="s">
        <v>482</v>
      </c>
      <c r="D2237" t="s">
        <v>830</v>
      </c>
      <c r="E2237" t="s">
        <v>25</v>
      </c>
    </row>
    <row r="2238" spans="1:5" x14ac:dyDescent="0.2">
      <c r="A2238" t="s">
        <v>4150</v>
      </c>
      <c r="B2238" t="s">
        <v>838</v>
      </c>
      <c r="C2238" t="s">
        <v>482</v>
      </c>
      <c r="D2238" t="s">
        <v>830</v>
      </c>
      <c r="E2238" t="s">
        <v>25</v>
      </c>
    </row>
    <row r="2239" spans="1:5" x14ac:dyDescent="0.2">
      <c r="A2239" t="s">
        <v>4151</v>
      </c>
      <c r="B2239" t="s">
        <v>838</v>
      </c>
      <c r="C2239" t="s">
        <v>482</v>
      </c>
      <c r="D2239" t="s">
        <v>830</v>
      </c>
      <c r="E2239" t="s">
        <v>25</v>
      </c>
    </row>
    <row r="2240" spans="1:5" x14ac:dyDescent="0.2">
      <c r="A2240" t="s">
        <v>4152</v>
      </c>
      <c r="B2240" t="s">
        <v>838</v>
      </c>
      <c r="C2240" t="s">
        <v>482</v>
      </c>
      <c r="D2240" t="s">
        <v>830</v>
      </c>
      <c r="E2240" t="s">
        <v>25</v>
      </c>
    </row>
    <row r="2241" spans="1:5" x14ac:dyDescent="0.2">
      <c r="A2241" t="s">
        <v>4153</v>
      </c>
      <c r="B2241" t="s">
        <v>838</v>
      </c>
      <c r="C2241" t="s">
        <v>482</v>
      </c>
      <c r="D2241" t="s">
        <v>830</v>
      </c>
      <c r="E2241" t="s">
        <v>25</v>
      </c>
    </row>
    <row r="2242" spans="1:5" x14ac:dyDescent="0.2">
      <c r="A2242" t="s">
        <v>4154</v>
      </c>
      <c r="B2242" t="s">
        <v>838</v>
      </c>
      <c r="C2242" t="s">
        <v>482</v>
      </c>
      <c r="D2242" t="s">
        <v>830</v>
      </c>
      <c r="E2242" t="s">
        <v>25</v>
      </c>
    </row>
    <row r="2243" spans="1:5" x14ac:dyDescent="0.2">
      <c r="A2243" t="s">
        <v>4155</v>
      </c>
      <c r="B2243" t="s">
        <v>838</v>
      </c>
      <c r="C2243" t="s">
        <v>482</v>
      </c>
      <c r="D2243" t="s">
        <v>830</v>
      </c>
      <c r="E2243" t="s">
        <v>25</v>
      </c>
    </row>
    <row r="2244" spans="1:5" x14ac:dyDescent="0.2">
      <c r="A2244" t="s">
        <v>4156</v>
      </c>
      <c r="B2244" t="s">
        <v>838</v>
      </c>
      <c r="C2244" t="s">
        <v>482</v>
      </c>
      <c r="D2244" t="s">
        <v>830</v>
      </c>
      <c r="E2244" t="s">
        <v>25</v>
      </c>
    </row>
    <row r="2245" spans="1:5" x14ac:dyDescent="0.2">
      <c r="A2245" t="s">
        <v>4157</v>
      </c>
      <c r="B2245" t="s">
        <v>838</v>
      </c>
      <c r="C2245" t="s">
        <v>482</v>
      </c>
      <c r="D2245" t="s">
        <v>830</v>
      </c>
      <c r="E2245" t="s">
        <v>25</v>
      </c>
    </row>
    <row r="2246" spans="1:5" x14ac:dyDescent="0.2">
      <c r="A2246" t="s">
        <v>4158</v>
      </c>
      <c r="B2246" t="s">
        <v>838</v>
      </c>
      <c r="C2246" t="s">
        <v>482</v>
      </c>
      <c r="D2246" t="s">
        <v>830</v>
      </c>
      <c r="E2246" t="s">
        <v>25</v>
      </c>
    </row>
    <row r="2247" spans="1:5" x14ac:dyDescent="0.2">
      <c r="A2247" t="s">
        <v>4159</v>
      </c>
      <c r="B2247" t="s">
        <v>838</v>
      </c>
      <c r="C2247" t="s">
        <v>482</v>
      </c>
      <c r="D2247" t="s">
        <v>830</v>
      </c>
      <c r="E2247" t="s">
        <v>25</v>
      </c>
    </row>
    <row r="2248" spans="1:5" x14ac:dyDescent="0.2">
      <c r="A2248" t="s">
        <v>4160</v>
      </c>
      <c r="B2248" t="s">
        <v>838</v>
      </c>
      <c r="C2248" t="s">
        <v>482</v>
      </c>
    </row>
    <row r="2249" spans="1:5" x14ac:dyDescent="0.2">
      <c r="A2249" t="s">
        <v>4162</v>
      </c>
      <c r="B2249" t="s">
        <v>838</v>
      </c>
      <c r="C2249" t="s">
        <v>482</v>
      </c>
      <c r="D2249" t="s">
        <v>830</v>
      </c>
      <c r="E2249" t="s">
        <v>25</v>
      </c>
    </row>
    <row r="2250" spans="1:5" x14ac:dyDescent="0.2">
      <c r="A2250" t="s">
        <v>4163</v>
      </c>
      <c r="B2250" t="s">
        <v>838</v>
      </c>
      <c r="C2250" t="s">
        <v>482</v>
      </c>
      <c r="D2250" t="s">
        <v>830</v>
      </c>
      <c r="E2250" t="s">
        <v>25</v>
      </c>
    </row>
    <row r="2251" spans="1:5" x14ac:dyDescent="0.2">
      <c r="A2251" t="s">
        <v>4164</v>
      </c>
      <c r="B2251" t="s">
        <v>838</v>
      </c>
      <c r="C2251" t="s">
        <v>482</v>
      </c>
    </row>
    <row r="2252" spans="1:5" x14ac:dyDescent="0.2">
      <c r="A2252" t="s">
        <v>4166</v>
      </c>
      <c r="B2252" t="s">
        <v>838</v>
      </c>
      <c r="C2252" t="s">
        <v>482</v>
      </c>
      <c r="D2252" t="s">
        <v>830</v>
      </c>
      <c r="E2252" t="s">
        <v>25</v>
      </c>
    </row>
    <row r="2253" spans="1:5" x14ac:dyDescent="0.2">
      <c r="A2253" t="s">
        <v>4167</v>
      </c>
      <c r="B2253" t="s">
        <v>838</v>
      </c>
      <c r="C2253" t="s">
        <v>482</v>
      </c>
      <c r="D2253" t="s">
        <v>830</v>
      </c>
      <c r="E2253" t="s">
        <v>25</v>
      </c>
    </row>
    <row r="2254" spans="1:5" x14ac:dyDescent="0.2">
      <c r="A2254" t="s">
        <v>4168</v>
      </c>
      <c r="B2254" t="s">
        <v>838</v>
      </c>
      <c r="C2254" t="s">
        <v>482</v>
      </c>
      <c r="D2254" t="s">
        <v>830</v>
      </c>
      <c r="E2254" t="s">
        <v>25</v>
      </c>
    </row>
    <row r="2255" spans="1:5" x14ac:dyDescent="0.2">
      <c r="A2255" t="s">
        <v>4169</v>
      </c>
      <c r="B2255" t="s">
        <v>838</v>
      </c>
      <c r="C2255" t="s">
        <v>482</v>
      </c>
      <c r="D2255" t="s">
        <v>830</v>
      </c>
      <c r="E2255" t="s">
        <v>25</v>
      </c>
    </row>
    <row r="2256" spans="1:5" x14ac:dyDescent="0.2">
      <c r="A2256" t="s">
        <v>4170</v>
      </c>
      <c r="B2256" t="s">
        <v>838</v>
      </c>
      <c r="C2256" t="s">
        <v>482</v>
      </c>
      <c r="D2256" t="s">
        <v>830</v>
      </c>
      <c r="E2256" t="s">
        <v>25</v>
      </c>
    </row>
    <row r="2257" spans="1:5" x14ac:dyDescent="0.2">
      <c r="A2257" t="s">
        <v>4171</v>
      </c>
      <c r="B2257" t="s">
        <v>838</v>
      </c>
      <c r="C2257" t="s">
        <v>482</v>
      </c>
      <c r="D2257" t="s">
        <v>830</v>
      </c>
      <c r="E2257" t="s">
        <v>25</v>
      </c>
    </row>
    <row r="2258" spans="1:5" x14ac:dyDescent="0.2">
      <c r="A2258" t="s">
        <v>4172</v>
      </c>
      <c r="B2258" t="s">
        <v>838</v>
      </c>
      <c r="C2258" t="s">
        <v>482</v>
      </c>
      <c r="D2258" t="s">
        <v>830</v>
      </c>
      <c r="E2258" t="s">
        <v>25</v>
      </c>
    </row>
    <row r="2259" spans="1:5" x14ac:dyDescent="0.2">
      <c r="A2259" t="s">
        <v>4173</v>
      </c>
      <c r="B2259" t="s">
        <v>838</v>
      </c>
      <c r="C2259" t="s">
        <v>482</v>
      </c>
      <c r="D2259" t="s">
        <v>830</v>
      </c>
      <c r="E2259" t="s">
        <v>25</v>
      </c>
    </row>
    <row r="2260" spans="1:5" x14ac:dyDescent="0.2">
      <c r="A2260" t="s">
        <v>4174</v>
      </c>
      <c r="B2260" t="s">
        <v>838</v>
      </c>
      <c r="C2260" t="s">
        <v>482</v>
      </c>
      <c r="D2260" t="s">
        <v>830</v>
      </c>
      <c r="E2260" t="s">
        <v>25</v>
      </c>
    </row>
    <row r="2261" spans="1:5" x14ac:dyDescent="0.2">
      <c r="A2261" t="s">
        <v>4175</v>
      </c>
      <c r="B2261" t="s">
        <v>838</v>
      </c>
      <c r="C2261" t="s">
        <v>482</v>
      </c>
      <c r="D2261" t="s">
        <v>830</v>
      </c>
      <c r="E2261" t="s">
        <v>25</v>
      </c>
    </row>
    <row r="2262" spans="1:5" x14ac:dyDescent="0.2">
      <c r="A2262" t="s">
        <v>4176</v>
      </c>
      <c r="B2262" t="s">
        <v>838</v>
      </c>
      <c r="C2262" t="s">
        <v>482</v>
      </c>
      <c r="D2262" t="s">
        <v>830</v>
      </c>
      <c r="E2262" t="s">
        <v>25</v>
      </c>
    </row>
    <row r="2263" spans="1:5" x14ac:dyDescent="0.2">
      <c r="A2263" t="s">
        <v>4177</v>
      </c>
      <c r="B2263" t="s">
        <v>838</v>
      </c>
      <c r="C2263" t="s">
        <v>482</v>
      </c>
      <c r="D2263" t="s">
        <v>830</v>
      </c>
      <c r="E2263" t="s">
        <v>25</v>
      </c>
    </row>
    <row r="2264" spans="1:5" x14ac:dyDescent="0.2">
      <c r="A2264" t="s">
        <v>4178</v>
      </c>
      <c r="B2264" t="s">
        <v>838</v>
      </c>
      <c r="C2264" t="s">
        <v>482</v>
      </c>
    </row>
    <row r="2265" spans="1:5" x14ac:dyDescent="0.2">
      <c r="A2265" t="s">
        <v>4180</v>
      </c>
      <c r="B2265" t="s">
        <v>838</v>
      </c>
      <c r="C2265" t="s">
        <v>482</v>
      </c>
      <c r="D2265" t="s">
        <v>830</v>
      </c>
      <c r="E2265" t="s">
        <v>25</v>
      </c>
    </row>
    <row r="2266" spans="1:5" x14ac:dyDescent="0.2">
      <c r="A2266" t="s">
        <v>4181</v>
      </c>
      <c r="B2266" t="s">
        <v>838</v>
      </c>
      <c r="C2266" t="s">
        <v>482</v>
      </c>
      <c r="D2266" t="s">
        <v>830</v>
      </c>
      <c r="E2266" t="s">
        <v>25</v>
      </c>
    </row>
    <row r="2267" spans="1:5" x14ac:dyDescent="0.2">
      <c r="A2267" t="s">
        <v>4182</v>
      </c>
      <c r="B2267" t="s">
        <v>838</v>
      </c>
      <c r="C2267" t="s">
        <v>482</v>
      </c>
      <c r="D2267" t="s">
        <v>830</v>
      </c>
      <c r="E2267" t="s">
        <v>25</v>
      </c>
    </row>
    <row r="2268" spans="1:5" x14ac:dyDescent="0.2">
      <c r="A2268" t="s">
        <v>4183</v>
      </c>
      <c r="B2268" t="s">
        <v>838</v>
      </c>
      <c r="C2268" t="s">
        <v>482</v>
      </c>
      <c r="D2268" t="s">
        <v>830</v>
      </c>
      <c r="E2268" t="s">
        <v>25</v>
      </c>
    </row>
    <row r="2269" spans="1:5" x14ac:dyDescent="0.2">
      <c r="A2269" t="s">
        <v>4184</v>
      </c>
      <c r="B2269" t="s">
        <v>838</v>
      </c>
      <c r="C2269" t="s">
        <v>482</v>
      </c>
      <c r="D2269" t="s">
        <v>830</v>
      </c>
      <c r="E2269" t="s">
        <v>25</v>
      </c>
    </row>
    <row r="2270" spans="1:5" x14ac:dyDescent="0.2">
      <c r="A2270" t="s">
        <v>4185</v>
      </c>
      <c r="B2270" t="s">
        <v>838</v>
      </c>
      <c r="C2270" t="s">
        <v>482</v>
      </c>
      <c r="D2270" t="s">
        <v>830</v>
      </c>
      <c r="E2270" t="s">
        <v>25</v>
      </c>
    </row>
    <row r="2271" spans="1:5" x14ac:dyDescent="0.2">
      <c r="A2271" t="s">
        <v>4186</v>
      </c>
      <c r="B2271" t="s">
        <v>838</v>
      </c>
      <c r="C2271" t="s">
        <v>482</v>
      </c>
      <c r="D2271" t="s">
        <v>830</v>
      </c>
      <c r="E2271" t="s">
        <v>25</v>
      </c>
    </row>
    <row r="2272" spans="1:5" x14ac:dyDescent="0.2">
      <c r="A2272" t="s">
        <v>4187</v>
      </c>
      <c r="B2272" t="s">
        <v>838</v>
      </c>
      <c r="C2272" t="s">
        <v>482</v>
      </c>
      <c r="D2272" t="s">
        <v>830</v>
      </c>
      <c r="E2272" t="s">
        <v>25</v>
      </c>
    </row>
    <row r="2273" spans="1:5" x14ac:dyDescent="0.2">
      <c r="A2273" t="s">
        <v>4188</v>
      </c>
      <c r="B2273" t="s">
        <v>838</v>
      </c>
      <c r="C2273" t="s">
        <v>482</v>
      </c>
      <c r="D2273" t="s">
        <v>830</v>
      </c>
      <c r="E2273" t="s">
        <v>25</v>
      </c>
    </row>
    <row r="2274" spans="1:5" x14ac:dyDescent="0.2">
      <c r="A2274" t="s">
        <v>4189</v>
      </c>
      <c r="B2274" t="s">
        <v>838</v>
      </c>
      <c r="C2274" t="s">
        <v>482</v>
      </c>
      <c r="D2274" t="s">
        <v>830</v>
      </c>
      <c r="E2274" t="s">
        <v>25</v>
      </c>
    </row>
    <row r="2275" spans="1:5" x14ac:dyDescent="0.2">
      <c r="A2275" t="s">
        <v>4190</v>
      </c>
      <c r="B2275" t="s">
        <v>838</v>
      </c>
      <c r="C2275" t="s">
        <v>482</v>
      </c>
      <c r="D2275" t="s">
        <v>830</v>
      </c>
      <c r="E2275" t="s">
        <v>25</v>
      </c>
    </row>
    <row r="2276" spans="1:5" x14ac:dyDescent="0.2">
      <c r="A2276" t="s">
        <v>4191</v>
      </c>
      <c r="B2276" t="s">
        <v>838</v>
      </c>
      <c r="C2276" t="s">
        <v>482</v>
      </c>
      <c r="D2276" t="s">
        <v>830</v>
      </c>
      <c r="E2276" t="s">
        <v>25</v>
      </c>
    </row>
    <row r="2277" spans="1:5" x14ac:dyDescent="0.2">
      <c r="A2277" t="s">
        <v>4192</v>
      </c>
      <c r="B2277" t="s">
        <v>838</v>
      </c>
      <c r="C2277" t="s">
        <v>482</v>
      </c>
      <c r="D2277" t="s">
        <v>830</v>
      </c>
      <c r="E2277" t="s">
        <v>25</v>
      </c>
    </row>
    <row r="2278" spans="1:5" x14ac:dyDescent="0.2">
      <c r="A2278" t="s">
        <v>4193</v>
      </c>
      <c r="B2278" t="s">
        <v>838</v>
      </c>
      <c r="C2278" t="s">
        <v>482</v>
      </c>
      <c r="D2278" t="s">
        <v>830</v>
      </c>
      <c r="E2278" t="s">
        <v>25</v>
      </c>
    </row>
    <row r="2279" spans="1:5" x14ac:dyDescent="0.2">
      <c r="A2279" t="s">
        <v>4194</v>
      </c>
      <c r="B2279" t="s">
        <v>838</v>
      </c>
      <c r="C2279" t="s">
        <v>482</v>
      </c>
      <c r="D2279" t="s">
        <v>830</v>
      </c>
      <c r="E2279" t="s">
        <v>25</v>
      </c>
    </row>
    <row r="2280" spans="1:5" x14ac:dyDescent="0.2">
      <c r="A2280" t="s">
        <v>4195</v>
      </c>
      <c r="B2280" t="s">
        <v>838</v>
      </c>
      <c r="C2280" t="s">
        <v>482</v>
      </c>
      <c r="D2280" t="s">
        <v>830</v>
      </c>
      <c r="E2280" t="s">
        <v>25</v>
      </c>
    </row>
    <row r="2281" spans="1:5" x14ac:dyDescent="0.2">
      <c r="A2281" t="s">
        <v>4196</v>
      </c>
      <c r="B2281" t="s">
        <v>838</v>
      </c>
      <c r="C2281" t="s">
        <v>482</v>
      </c>
      <c r="D2281" t="s">
        <v>830</v>
      </c>
      <c r="E2281" t="s">
        <v>25</v>
      </c>
    </row>
    <row r="2282" spans="1:5" x14ac:dyDescent="0.2">
      <c r="A2282" t="s">
        <v>4197</v>
      </c>
      <c r="B2282" t="s">
        <v>838</v>
      </c>
      <c r="C2282" t="s">
        <v>482</v>
      </c>
    </row>
    <row r="2283" spans="1:5" x14ac:dyDescent="0.2">
      <c r="A2283" t="s">
        <v>4199</v>
      </c>
      <c r="B2283" t="s">
        <v>838</v>
      </c>
      <c r="C2283" t="s">
        <v>482</v>
      </c>
      <c r="D2283" t="s">
        <v>830</v>
      </c>
      <c r="E2283" t="s">
        <v>25</v>
      </c>
    </row>
    <row r="2284" spans="1:5" x14ac:dyDescent="0.2">
      <c r="A2284" t="s">
        <v>4200</v>
      </c>
      <c r="B2284" t="s">
        <v>838</v>
      </c>
      <c r="C2284" t="s">
        <v>482</v>
      </c>
      <c r="D2284" t="s">
        <v>830</v>
      </c>
      <c r="E2284" t="s">
        <v>25</v>
      </c>
    </row>
    <row r="2285" spans="1:5" x14ac:dyDescent="0.2">
      <c r="A2285" t="s">
        <v>4201</v>
      </c>
      <c r="B2285" t="s">
        <v>838</v>
      </c>
      <c r="C2285" t="s">
        <v>482</v>
      </c>
      <c r="D2285" t="s">
        <v>830</v>
      </c>
      <c r="E2285" t="s">
        <v>25</v>
      </c>
    </row>
    <row r="2286" spans="1:5" x14ac:dyDescent="0.2">
      <c r="A2286" t="s">
        <v>4202</v>
      </c>
      <c r="B2286" t="s">
        <v>838</v>
      </c>
      <c r="C2286" t="s">
        <v>482</v>
      </c>
      <c r="D2286" t="s">
        <v>830</v>
      </c>
      <c r="E2286" t="s">
        <v>25</v>
      </c>
    </row>
    <row r="2287" spans="1:5" x14ac:dyDescent="0.2">
      <c r="A2287" t="s">
        <v>4203</v>
      </c>
      <c r="B2287" t="s">
        <v>838</v>
      </c>
      <c r="C2287" t="s">
        <v>482</v>
      </c>
      <c r="D2287" t="s">
        <v>830</v>
      </c>
      <c r="E2287" t="s">
        <v>25</v>
      </c>
    </row>
    <row r="2288" spans="1:5" x14ac:dyDescent="0.2">
      <c r="A2288" t="s">
        <v>4204</v>
      </c>
      <c r="B2288" t="s">
        <v>838</v>
      </c>
      <c r="C2288" t="s">
        <v>482</v>
      </c>
      <c r="D2288" t="s">
        <v>830</v>
      </c>
      <c r="E2288" t="s">
        <v>25</v>
      </c>
    </row>
    <row r="2289" spans="1:5" x14ac:dyDescent="0.2">
      <c r="A2289" t="s">
        <v>4205</v>
      </c>
      <c r="B2289" t="s">
        <v>838</v>
      </c>
      <c r="C2289" t="s">
        <v>482</v>
      </c>
      <c r="D2289" t="s">
        <v>830</v>
      </c>
      <c r="E2289" t="s">
        <v>25</v>
      </c>
    </row>
    <row r="2290" spans="1:5" x14ac:dyDescent="0.2">
      <c r="A2290" t="s">
        <v>4206</v>
      </c>
      <c r="B2290" t="s">
        <v>838</v>
      </c>
      <c r="C2290" t="s">
        <v>482</v>
      </c>
      <c r="D2290" t="s">
        <v>830</v>
      </c>
      <c r="E2290" t="s">
        <v>25</v>
      </c>
    </row>
    <row r="2291" spans="1:5" x14ac:dyDescent="0.2">
      <c r="A2291" t="s">
        <v>2122</v>
      </c>
      <c r="B2291" t="s">
        <v>838</v>
      </c>
      <c r="C2291" t="s">
        <v>482</v>
      </c>
      <c r="D2291" t="s">
        <v>830</v>
      </c>
      <c r="E2291" t="s">
        <v>25</v>
      </c>
    </row>
    <row r="2292" spans="1:5" x14ac:dyDescent="0.2">
      <c r="A2292" t="s">
        <v>4207</v>
      </c>
      <c r="B2292" t="s">
        <v>838</v>
      </c>
      <c r="C2292" t="s">
        <v>482</v>
      </c>
      <c r="D2292" t="s">
        <v>830</v>
      </c>
      <c r="E2292" t="s">
        <v>25</v>
      </c>
    </row>
    <row r="2293" spans="1:5" x14ac:dyDescent="0.2">
      <c r="A2293" t="s">
        <v>4208</v>
      </c>
      <c r="B2293" t="s">
        <v>838</v>
      </c>
      <c r="C2293" t="s">
        <v>482</v>
      </c>
      <c r="D2293" t="s">
        <v>830</v>
      </c>
      <c r="E2293" t="s">
        <v>25</v>
      </c>
    </row>
    <row r="2294" spans="1:5" x14ac:dyDescent="0.2">
      <c r="A2294" t="s">
        <v>4209</v>
      </c>
      <c r="B2294" t="s">
        <v>838</v>
      </c>
      <c r="C2294" t="s">
        <v>482</v>
      </c>
    </row>
    <row r="2295" spans="1:5" x14ac:dyDescent="0.2">
      <c r="A2295" t="s">
        <v>4211</v>
      </c>
      <c r="B2295" t="s">
        <v>838</v>
      </c>
      <c r="C2295" t="s">
        <v>482</v>
      </c>
      <c r="D2295" t="s">
        <v>830</v>
      </c>
      <c r="E2295" t="s">
        <v>25</v>
      </c>
    </row>
    <row r="2296" spans="1:5" x14ac:dyDescent="0.2">
      <c r="A2296" t="s">
        <v>4212</v>
      </c>
      <c r="B2296" t="s">
        <v>838</v>
      </c>
      <c r="C2296" t="s">
        <v>482</v>
      </c>
      <c r="D2296" t="s">
        <v>830</v>
      </c>
      <c r="E2296" t="s">
        <v>25</v>
      </c>
    </row>
    <row r="2297" spans="1:5" x14ac:dyDescent="0.2">
      <c r="A2297" t="s">
        <v>4213</v>
      </c>
      <c r="B2297" t="s">
        <v>838</v>
      </c>
      <c r="C2297" t="s">
        <v>482</v>
      </c>
      <c r="D2297" t="s">
        <v>830</v>
      </c>
      <c r="E2297" t="s">
        <v>25</v>
      </c>
    </row>
    <row r="2298" spans="1:5" x14ac:dyDescent="0.2">
      <c r="A2298" t="s">
        <v>4214</v>
      </c>
      <c r="B2298" t="s">
        <v>838</v>
      </c>
      <c r="C2298" t="s">
        <v>482</v>
      </c>
      <c r="D2298" t="s">
        <v>830</v>
      </c>
      <c r="E2298" t="s">
        <v>25</v>
      </c>
    </row>
    <row r="2299" spans="1:5" x14ac:dyDescent="0.2">
      <c r="A2299" t="s">
        <v>4215</v>
      </c>
      <c r="B2299" t="s">
        <v>838</v>
      </c>
      <c r="C2299" t="s">
        <v>482</v>
      </c>
      <c r="D2299" t="s">
        <v>830</v>
      </c>
      <c r="E2299" t="s">
        <v>25</v>
      </c>
    </row>
    <row r="2300" spans="1:5" x14ac:dyDescent="0.2">
      <c r="A2300" t="s">
        <v>4216</v>
      </c>
      <c r="B2300" t="s">
        <v>838</v>
      </c>
      <c r="C2300" t="s">
        <v>482</v>
      </c>
      <c r="D2300" t="s">
        <v>830</v>
      </c>
      <c r="E2300" t="s">
        <v>25</v>
      </c>
    </row>
    <row r="2301" spans="1:5" x14ac:dyDescent="0.2">
      <c r="A2301" t="s">
        <v>4217</v>
      </c>
      <c r="B2301" t="s">
        <v>838</v>
      </c>
      <c r="C2301" t="s">
        <v>482</v>
      </c>
      <c r="D2301" t="s">
        <v>830</v>
      </c>
      <c r="E2301" t="s">
        <v>25</v>
      </c>
    </row>
    <row r="2302" spans="1:5" x14ac:dyDescent="0.2">
      <c r="A2302" t="s">
        <v>4218</v>
      </c>
      <c r="B2302" t="s">
        <v>838</v>
      </c>
      <c r="C2302" t="s">
        <v>482</v>
      </c>
      <c r="D2302" t="s">
        <v>830</v>
      </c>
      <c r="E2302" t="s">
        <v>25</v>
      </c>
    </row>
    <row r="2303" spans="1:5" x14ac:dyDescent="0.2">
      <c r="A2303" t="s">
        <v>4219</v>
      </c>
      <c r="B2303" t="s">
        <v>838</v>
      </c>
      <c r="C2303" t="s">
        <v>482</v>
      </c>
      <c r="D2303" t="s">
        <v>830</v>
      </c>
      <c r="E2303" t="s">
        <v>25</v>
      </c>
    </row>
    <row r="2304" spans="1:5" x14ac:dyDescent="0.2">
      <c r="A2304" t="s">
        <v>4220</v>
      </c>
      <c r="B2304" t="s">
        <v>838</v>
      </c>
      <c r="C2304" t="s">
        <v>482</v>
      </c>
      <c r="D2304" t="s">
        <v>830</v>
      </c>
      <c r="E2304" t="s">
        <v>25</v>
      </c>
    </row>
    <row r="2305" spans="1:5" x14ac:dyDescent="0.2">
      <c r="A2305" t="s">
        <v>4221</v>
      </c>
      <c r="B2305" t="s">
        <v>838</v>
      </c>
      <c r="C2305" t="s">
        <v>482</v>
      </c>
      <c r="D2305" t="s">
        <v>830</v>
      </c>
      <c r="E2305" t="s">
        <v>25</v>
      </c>
    </row>
    <row r="2306" spans="1:5" x14ac:dyDescent="0.2">
      <c r="A2306" t="s">
        <v>4222</v>
      </c>
      <c r="B2306" t="s">
        <v>838</v>
      </c>
      <c r="C2306" t="s">
        <v>482</v>
      </c>
      <c r="D2306" t="s">
        <v>830</v>
      </c>
      <c r="E2306" t="s">
        <v>25</v>
      </c>
    </row>
    <row r="2307" spans="1:5" x14ac:dyDescent="0.2">
      <c r="A2307" t="s">
        <v>4223</v>
      </c>
      <c r="B2307" t="s">
        <v>838</v>
      </c>
      <c r="C2307" t="s">
        <v>482</v>
      </c>
      <c r="D2307" t="s">
        <v>830</v>
      </c>
      <c r="E2307" t="s">
        <v>25</v>
      </c>
    </row>
    <row r="2308" spans="1:5" x14ac:dyDescent="0.2">
      <c r="A2308" t="s">
        <v>4224</v>
      </c>
      <c r="B2308" t="s">
        <v>838</v>
      </c>
      <c r="C2308" t="s">
        <v>482</v>
      </c>
      <c r="D2308" t="s">
        <v>830</v>
      </c>
      <c r="E2308" t="s">
        <v>25</v>
      </c>
    </row>
    <row r="2309" spans="1:5" x14ac:dyDescent="0.2">
      <c r="A2309" t="s">
        <v>4225</v>
      </c>
      <c r="B2309" t="s">
        <v>838</v>
      </c>
      <c r="C2309" t="s">
        <v>482</v>
      </c>
      <c r="D2309" t="s">
        <v>830</v>
      </c>
      <c r="E2309" t="s">
        <v>25</v>
      </c>
    </row>
    <row r="2310" spans="1:5" x14ac:dyDescent="0.2">
      <c r="A2310" t="s">
        <v>4226</v>
      </c>
      <c r="B2310" t="s">
        <v>838</v>
      </c>
      <c r="C2310" t="s">
        <v>482</v>
      </c>
      <c r="D2310" t="s">
        <v>830</v>
      </c>
      <c r="E2310" t="s">
        <v>25</v>
      </c>
    </row>
    <row r="2311" spans="1:5" x14ac:dyDescent="0.2">
      <c r="A2311" t="s">
        <v>4227</v>
      </c>
      <c r="B2311" t="s">
        <v>838</v>
      </c>
      <c r="C2311" t="s">
        <v>482</v>
      </c>
      <c r="D2311" t="s">
        <v>830</v>
      </c>
      <c r="E2311" t="s">
        <v>25</v>
      </c>
    </row>
    <row r="2312" spans="1:5" x14ac:dyDescent="0.2">
      <c r="A2312" t="s">
        <v>4228</v>
      </c>
      <c r="B2312" t="s">
        <v>838</v>
      </c>
      <c r="C2312" t="s">
        <v>482</v>
      </c>
      <c r="D2312" t="s">
        <v>830</v>
      </c>
      <c r="E2312" t="s">
        <v>25</v>
      </c>
    </row>
    <row r="2313" spans="1:5" x14ac:dyDescent="0.2">
      <c r="A2313" t="s">
        <v>4229</v>
      </c>
      <c r="B2313" t="s">
        <v>838</v>
      </c>
      <c r="C2313" t="s">
        <v>482</v>
      </c>
      <c r="D2313" t="s">
        <v>830</v>
      </c>
      <c r="E2313" t="s">
        <v>25</v>
      </c>
    </row>
    <row r="2314" spans="1:5" x14ac:dyDescent="0.2">
      <c r="A2314" t="s">
        <v>4230</v>
      </c>
      <c r="B2314" t="s">
        <v>838</v>
      </c>
      <c r="C2314" t="s">
        <v>482</v>
      </c>
      <c r="D2314" t="s">
        <v>830</v>
      </c>
      <c r="E2314" t="s">
        <v>25</v>
      </c>
    </row>
    <row r="2315" spans="1:5" x14ac:dyDescent="0.2">
      <c r="A2315" t="s">
        <v>4231</v>
      </c>
      <c r="B2315" t="s">
        <v>838</v>
      </c>
      <c r="C2315" t="s">
        <v>482</v>
      </c>
      <c r="D2315" t="s">
        <v>830</v>
      </c>
      <c r="E2315" t="s">
        <v>25</v>
      </c>
    </row>
    <row r="2316" spans="1:5" x14ac:dyDescent="0.2">
      <c r="A2316" t="s">
        <v>4232</v>
      </c>
      <c r="B2316" t="s">
        <v>838</v>
      </c>
      <c r="C2316" t="s">
        <v>482</v>
      </c>
      <c r="D2316" t="s">
        <v>830</v>
      </c>
      <c r="E2316" t="s">
        <v>25</v>
      </c>
    </row>
    <row r="2317" spans="1:5" x14ac:dyDescent="0.2">
      <c r="A2317" t="s">
        <v>4233</v>
      </c>
      <c r="B2317" t="s">
        <v>838</v>
      </c>
      <c r="C2317" t="s">
        <v>482</v>
      </c>
      <c r="D2317" t="s">
        <v>830</v>
      </c>
      <c r="E2317" t="s">
        <v>25</v>
      </c>
    </row>
    <row r="2318" spans="1:5" x14ac:dyDescent="0.2">
      <c r="A2318" t="s">
        <v>4234</v>
      </c>
      <c r="B2318" t="s">
        <v>838</v>
      </c>
      <c r="C2318" t="s">
        <v>482</v>
      </c>
      <c r="D2318" t="s">
        <v>830</v>
      </c>
      <c r="E2318" t="s">
        <v>25</v>
      </c>
    </row>
    <row r="2319" spans="1:5" x14ac:dyDescent="0.2">
      <c r="A2319" t="s">
        <v>4235</v>
      </c>
      <c r="B2319" t="s">
        <v>838</v>
      </c>
      <c r="C2319" t="s">
        <v>482</v>
      </c>
      <c r="D2319" t="s">
        <v>830</v>
      </c>
      <c r="E2319" t="s">
        <v>25</v>
      </c>
    </row>
    <row r="2320" spans="1:5" x14ac:dyDescent="0.2">
      <c r="A2320" t="s">
        <v>4236</v>
      </c>
      <c r="B2320" t="s">
        <v>838</v>
      </c>
      <c r="C2320" t="s">
        <v>482</v>
      </c>
      <c r="D2320" t="s">
        <v>830</v>
      </c>
      <c r="E2320" t="s">
        <v>25</v>
      </c>
    </row>
    <row r="2321" spans="1:5" x14ac:dyDescent="0.2">
      <c r="A2321" t="s">
        <v>4237</v>
      </c>
      <c r="B2321" t="s">
        <v>838</v>
      </c>
      <c r="C2321" t="s">
        <v>482</v>
      </c>
      <c r="D2321" t="s">
        <v>830</v>
      </c>
      <c r="E2321" t="s">
        <v>25</v>
      </c>
    </row>
    <row r="2322" spans="1:5" x14ac:dyDescent="0.2">
      <c r="A2322" t="s">
        <v>4238</v>
      </c>
      <c r="B2322" t="s">
        <v>838</v>
      </c>
      <c r="C2322" t="s">
        <v>482</v>
      </c>
      <c r="D2322" t="s">
        <v>830</v>
      </c>
      <c r="E2322" t="s">
        <v>25</v>
      </c>
    </row>
    <row r="2323" spans="1:5" x14ac:dyDescent="0.2">
      <c r="A2323" t="s">
        <v>4239</v>
      </c>
      <c r="B2323" t="s">
        <v>838</v>
      </c>
      <c r="C2323" t="s">
        <v>482</v>
      </c>
      <c r="D2323" t="s">
        <v>830</v>
      </c>
      <c r="E2323" t="s">
        <v>25</v>
      </c>
    </row>
    <row r="2324" spans="1:5" x14ac:dyDescent="0.2">
      <c r="A2324" t="s">
        <v>4240</v>
      </c>
      <c r="B2324" t="s">
        <v>838</v>
      </c>
      <c r="C2324" t="s">
        <v>482</v>
      </c>
      <c r="D2324" t="s">
        <v>830</v>
      </c>
      <c r="E2324" t="s">
        <v>25</v>
      </c>
    </row>
    <row r="2325" spans="1:5" x14ac:dyDescent="0.2">
      <c r="A2325" t="s">
        <v>4241</v>
      </c>
      <c r="B2325" t="s">
        <v>838</v>
      </c>
      <c r="C2325" t="s">
        <v>482</v>
      </c>
      <c r="D2325" t="s">
        <v>830</v>
      </c>
      <c r="E2325" t="s">
        <v>25</v>
      </c>
    </row>
    <row r="2326" spans="1:5" x14ac:dyDescent="0.2">
      <c r="A2326" t="s">
        <v>4242</v>
      </c>
      <c r="B2326" t="s">
        <v>838</v>
      </c>
      <c r="C2326" t="s">
        <v>482</v>
      </c>
      <c r="D2326" t="s">
        <v>830</v>
      </c>
      <c r="E2326" t="s">
        <v>25</v>
      </c>
    </row>
    <row r="2327" spans="1:5" x14ac:dyDescent="0.2">
      <c r="A2327" t="s">
        <v>4243</v>
      </c>
      <c r="B2327" t="s">
        <v>838</v>
      </c>
      <c r="C2327" t="s">
        <v>482</v>
      </c>
      <c r="D2327" t="s">
        <v>830</v>
      </c>
      <c r="E2327" t="s">
        <v>25</v>
      </c>
    </row>
    <row r="2328" spans="1:5" x14ac:dyDescent="0.2">
      <c r="A2328" t="s">
        <v>4244</v>
      </c>
      <c r="B2328" t="s">
        <v>838</v>
      </c>
      <c r="C2328" t="s">
        <v>482</v>
      </c>
      <c r="D2328" t="s">
        <v>830</v>
      </c>
      <c r="E2328" t="s">
        <v>25</v>
      </c>
    </row>
    <row r="2329" spans="1:5" x14ac:dyDescent="0.2">
      <c r="A2329" t="s">
        <v>4245</v>
      </c>
      <c r="B2329" t="s">
        <v>838</v>
      </c>
      <c r="C2329" t="s">
        <v>482</v>
      </c>
      <c r="D2329" t="s">
        <v>830</v>
      </c>
      <c r="E2329" t="s">
        <v>25</v>
      </c>
    </row>
    <row r="2330" spans="1:5" x14ac:dyDescent="0.2">
      <c r="A2330" t="s">
        <v>4246</v>
      </c>
      <c r="B2330" t="s">
        <v>838</v>
      </c>
      <c r="C2330" t="s">
        <v>482</v>
      </c>
      <c r="D2330" t="s">
        <v>830</v>
      </c>
      <c r="E2330" t="s">
        <v>25</v>
      </c>
    </row>
    <row r="2331" spans="1:5" x14ac:dyDescent="0.2">
      <c r="A2331" t="s">
        <v>4247</v>
      </c>
      <c r="B2331" t="s">
        <v>838</v>
      </c>
      <c r="C2331" t="s">
        <v>482</v>
      </c>
      <c r="D2331" t="s">
        <v>830</v>
      </c>
      <c r="E2331" t="s">
        <v>25</v>
      </c>
    </row>
    <row r="2332" spans="1:5" x14ac:dyDescent="0.2">
      <c r="A2332" t="s">
        <v>4248</v>
      </c>
      <c r="B2332" t="s">
        <v>838</v>
      </c>
      <c r="C2332" t="s">
        <v>482</v>
      </c>
      <c r="D2332" t="s">
        <v>830</v>
      </c>
      <c r="E2332" t="s">
        <v>25</v>
      </c>
    </row>
    <row r="2333" spans="1:5" x14ac:dyDescent="0.2">
      <c r="A2333" t="s">
        <v>4249</v>
      </c>
      <c r="B2333" t="s">
        <v>838</v>
      </c>
      <c r="C2333" t="s">
        <v>482</v>
      </c>
      <c r="D2333" t="s">
        <v>830</v>
      </c>
      <c r="E2333" t="s">
        <v>25</v>
      </c>
    </row>
    <row r="2334" spans="1:5" x14ac:dyDescent="0.2">
      <c r="A2334" t="s">
        <v>4250</v>
      </c>
      <c r="B2334" t="s">
        <v>838</v>
      </c>
      <c r="C2334" t="s">
        <v>482</v>
      </c>
      <c r="D2334" t="s">
        <v>830</v>
      </c>
      <c r="E2334" t="s">
        <v>25</v>
      </c>
    </row>
    <row r="2335" spans="1:5" x14ac:dyDescent="0.2">
      <c r="A2335" t="s">
        <v>4251</v>
      </c>
      <c r="B2335" t="s">
        <v>838</v>
      </c>
      <c r="C2335" t="s">
        <v>482</v>
      </c>
      <c r="D2335" t="s">
        <v>830</v>
      </c>
      <c r="E2335" t="s">
        <v>25</v>
      </c>
    </row>
    <row r="2336" spans="1:5" x14ac:dyDescent="0.2">
      <c r="A2336" t="s">
        <v>4252</v>
      </c>
      <c r="B2336" t="s">
        <v>838</v>
      </c>
      <c r="C2336" t="s">
        <v>482</v>
      </c>
      <c r="D2336" t="s">
        <v>830</v>
      </c>
      <c r="E2336" t="s">
        <v>25</v>
      </c>
    </row>
    <row r="2337" spans="1:5" x14ac:dyDescent="0.2">
      <c r="A2337" t="s">
        <v>4253</v>
      </c>
      <c r="B2337" t="s">
        <v>838</v>
      </c>
      <c r="C2337" t="s">
        <v>482</v>
      </c>
      <c r="D2337" t="s">
        <v>830</v>
      </c>
      <c r="E2337" t="s">
        <v>25</v>
      </c>
    </row>
    <row r="2338" spans="1:5" x14ac:dyDescent="0.2">
      <c r="A2338" t="s">
        <v>4254</v>
      </c>
      <c r="B2338" t="s">
        <v>838</v>
      </c>
      <c r="C2338" t="s">
        <v>482</v>
      </c>
    </row>
    <row r="2339" spans="1:5" x14ac:dyDescent="0.2">
      <c r="A2339" t="s">
        <v>4256</v>
      </c>
      <c r="B2339" t="s">
        <v>838</v>
      </c>
      <c r="C2339" t="s">
        <v>482</v>
      </c>
      <c r="D2339" t="s">
        <v>830</v>
      </c>
      <c r="E2339" t="s">
        <v>25</v>
      </c>
    </row>
    <row r="2340" spans="1:5" x14ac:dyDescent="0.2">
      <c r="A2340" t="s">
        <v>4257</v>
      </c>
      <c r="B2340" t="s">
        <v>838</v>
      </c>
      <c r="C2340" t="s">
        <v>482</v>
      </c>
    </row>
    <row r="2341" spans="1:5" x14ac:dyDescent="0.2">
      <c r="A2341" t="s">
        <v>4259</v>
      </c>
      <c r="B2341" t="s">
        <v>838</v>
      </c>
      <c r="C2341" t="s">
        <v>482</v>
      </c>
      <c r="D2341" t="s">
        <v>830</v>
      </c>
      <c r="E2341" t="s">
        <v>25</v>
      </c>
    </row>
    <row r="2342" spans="1:5" x14ac:dyDescent="0.2">
      <c r="A2342" t="s">
        <v>4260</v>
      </c>
      <c r="B2342" t="s">
        <v>838</v>
      </c>
      <c r="C2342" t="s">
        <v>482</v>
      </c>
      <c r="D2342" t="s">
        <v>830</v>
      </c>
      <c r="E2342" t="s">
        <v>25</v>
      </c>
    </row>
    <row r="2343" spans="1:5" x14ac:dyDescent="0.2">
      <c r="A2343" t="s">
        <v>4261</v>
      </c>
      <c r="B2343" t="s">
        <v>838</v>
      </c>
      <c r="C2343" t="s">
        <v>482</v>
      </c>
      <c r="D2343" t="s">
        <v>830</v>
      </c>
      <c r="E2343" t="s">
        <v>25</v>
      </c>
    </row>
    <row r="2344" spans="1:5" x14ac:dyDescent="0.2">
      <c r="A2344" t="s">
        <v>4262</v>
      </c>
      <c r="B2344" t="s">
        <v>838</v>
      </c>
      <c r="C2344" t="s">
        <v>482</v>
      </c>
      <c r="D2344" t="s">
        <v>830</v>
      </c>
      <c r="E2344" t="s">
        <v>25</v>
      </c>
    </row>
    <row r="2345" spans="1:5" x14ac:dyDescent="0.2">
      <c r="A2345" t="s">
        <v>4263</v>
      </c>
      <c r="B2345" t="s">
        <v>838</v>
      </c>
      <c r="C2345" t="s">
        <v>482</v>
      </c>
      <c r="D2345" t="s">
        <v>830</v>
      </c>
      <c r="E2345" t="s">
        <v>25</v>
      </c>
    </row>
    <row r="2346" spans="1:5" x14ac:dyDescent="0.2">
      <c r="A2346" t="s">
        <v>4264</v>
      </c>
      <c r="B2346" t="s">
        <v>838</v>
      </c>
      <c r="C2346" t="s">
        <v>482</v>
      </c>
      <c r="D2346" t="s">
        <v>830</v>
      </c>
      <c r="E2346" t="s">
        <v>25</v>
      </c>
    </row>
    <row r="2347" spans="1:5" x14ac:dyDescent="0.2">
      <c r="A2347" t="s">
        <v>4265</v>
      </c>
      <c r="B2347" t="s">
        <v>838</v>
      </c>
      <c r="C2347" t="s">
        <v>482</v>
      </c>
      <c r="D2347" t="s">
        <v>830</v>
      </c>
      <c r="E2347" t="s">
        <v>25</v>
      </c>
    </row>
    <row r="2348" spans="1:5" x14ac:dyDescent="0.2">
      <c r="A2348" t="s">
        <v>4266</v>
      </c>
      <c r="B2348" t="s">
        <v>838</v>
      </c>
      <c r="C2348" t="s">
        <v>482</v>
      </c>
      <c r="D2348" t="s">
        <v>830</v>
      </c>
      <c r="E2348" t="s">
        <v>25</v>
      </c>
    </row>
    <row r="2349" spans="1:5" x14ac:dyDescent="0.2">
      <c r="A2349" t="s">
        <v>4267</v>
      </c>
      <c r="B2349" t="s">
        <v>838</v>
      </c>
      <c r="C2349" t="s">
        <v>482</v>
      </c>
      <c r="D2349" t="s">
        <v>830</v>
      </c>
      <c r="E2349" t="s">
        <v>25</v>
      </c>
    </row>
    <row r="2350" spans="1:5" x14ac:dyDescent="0.2">
      <c r="A2350" t="s">
        <v>4268</v>
      </c>
      <c r="B2350" t="s">
        <v>838</v>
      </c>
      <c r="C2350" t="s">
        <v>482</v>
      </c>
      <c r="D2350" t="s">
        <v>830</v>
      </c>
      <c r="E2350" t="s">
        <v>25</v>
      </c>
    </row>
    <row r="2351" spans="1:5" x14ac:dyDescent="0.2">
      <c r="A2351" t="s">
        <v>4269</v>
      </c>
      <c r="B2351" t="s">
        <v>838</v>
      </c>
      <c r="C2351" t="s">
        <v>482</v>
      </c>
      <c r="D2351" t="s">
        <v>830</v>
      </c>
      <c r="E2351" t="s">
        <v>25</v>
      </c>
    </row>
    <row r="2352" spans="1:5" x14ac:dyDescent="0.2">
      <c r="A2352" t="s">
        <v>4270</v>
      </c>
      <c r="B2352" t="s">
        <v>838</v>
      </c>
      <c r="C2352" t="s">
        <v>482</v>
      </c>
      <c r="D2352" t="s">
        <v>830</v>
      </c>
      <c r="E2352" t="s">
        <v>25</v>
      </c>
    </row>
    <row r="2353" spans="1:5" x14ac:dyDescent="0.2">
      <c r="A2353" t="s">
        <v>4271</v>
      </c>
      <c r="B2353" t="s">
        <v>838</v>
      </c>
      <c r="C2353" t="s">
        <v>482</v>
      </c>
      <c r="D2353" t="s">
        <v>830</v>
      </c>
      <c r="E2353" t="s">
        <v>25</v>
      </c>
    </row>
    <row r="2354" spans="1:5" x14ac:dyDescent="0.2">
      <c r="A2354" t="s">
        <v>4272</v>
      </c>
      <c r="B2354" t="s">
        <v>838</v>
      </c>
      <c r="C2354" t="s">
        <v>482</v>
      </c>
      <c r="D2354" t="s">
        <v>830</v>
      </c>
      <c r="E2354" t="s">
        <v>25</v>
      </c>
    </row>
    <row r="2355" spans="1:5" x14ac:dyDescent="0.2">
      <c r="A2355" t="s">
        <v>4273</v>
      </c>
      <c r="B2355" t="s">
        <v>838</v>
      </c>
      <c r="C2355" t="s">
        <v>482</v>
      </c>
      <c r="D2355" t="s">
        <v>830</v>
      </c>
      <c r="E2355" t="s">
        <v>25</v>
      </c>
    </row>
    <row r="2356" spans="1:5" x14ac:dyDescent="0.2">
      <c r="A2356" t="s">
        <v>4274</v>
      </c>
      <c r="B2356" t="s">
        <v>838</v>
      </c>
      <c r="C2356" t="s">
        <v>482</v>
      </c>
      <c r="D2356" t="s">
        <v>830</v>
      </c>
      <c r="E2356" t="s">
        <v>25</v>
      </c>
    </row>
    <row r="2357" spans="1:5" x14ac:dyDescent="0.2">
      <c r="A2357" t="s">
        <v>4275</v>
      </c>
      <c r="B2357" t="s">
        <v>838</v>
      </c>
      <c r="C2357" t="s">
        <v>482</v>
      </c>
      <c r="D2357" t="s">
        <v>830</v>
      </c>
      <c r="E2357" t="s">
        <v>25</v>
      </c>
    </row>
    <row r="2358" spans="1:5" x14ac:dyDescent="0.2">
      <c r="A2358" t="s">
        <v>4276</v>
      </c>
      <c r="B2358" t="s">
        <v>838</v>
      </c>
      <c r="C2358" t="s">
        <v>482</v>
      </c>
      <c r="D2358" t="s">
        <v>830</v>
      </c>
      <c r="E2358" t="s">
        <v>25</v>
      </c>
    </row>
    <row r="2359" spans="1:5" x14ac:dyDescent="0.2">
      <c r="A2359" t="s">
        <v>4277</v>
      </c>
      <c r="B2359" t="s">
        <v>838</v>
      </c>
      <c r="C2359" t="s">
        <v>482</v>
      </c>
      <c r="D2359" t="s">
        <v>830</v>
      </c>
      <c r="E2359" t="s">
        <v>25</v>
      </c>
    </row>
    <row r="2360" spans="1:5" x14ac:dyDescent="0.2">
      <c r="A2360" t="s">
        <v>4278</v>
      </c>
      <c r="B2360" t="s">
        <v>838</v>
      </c>
      <c r="C2360" t="s">
        <v>482</v>
      </c>
      <c r="D2360" t="s">
        <v>830</v>
      </c>
      <c r="E2360" t="s">
        <v>25</v>
      </c>
    </row>
    <row r="2361" spans="1:5" x14ac:dyDescent="0.2">
      <c r="A2361" t="s">
        <v>4279</v>
      </c>
      <c r="B2361" t="s">
        <v>838</v>
      </c>
      <c r="C2361" t="s">
        <v>482</v>
      </c>
      <c r="D2361" t="s">
        <v>830</v>
      </c>
      <c r="E2361" t="s">
        <v>25</v>
      </c>
    </row>
    <row r="2362" spans="1:5" x14ac:dyDescent="0.2">
      <c r="A2362" t="s">
        <v>4280</v>
      </c>
      <c r="B2362" t="s">
        <v>838</v>
      </c>
      <c r="C2362" t="s">
        <v>482</v>
      </c>
      <c r="D2362" t="s">
        <v>830</v>
      </c>
      <c r="E2362" t="s">
        <v>25</v>
      </c>
    </row>
    <row r="2363" spans="1:5" x14ac:dyDescent="0.2">
      <c r="A2363" t="s">
        <v>4281</v>
      </c>
      <c r="B2363" t="s">
        <v>838</v>
      </c>
      <c r="C2363" t="s">
        <v>482</v>
      </c>
      <c r="D2363" t="s">
        <v>830</v>
      </c>
      <c r="E2363" t="s">
        <v>25</v>
      </c>
    </row>
    <row r="2364" spans="1:5" x14ac:dyDescent="0.2">
      <c r="A2364" t="s">
        <v>4282</v>
      </c>
      <c r="B2364" t="s">
        <v>838</v>
      </c>
      <c r="C2364" t="s">
        <v>482</v>
      </c>
      <c r="D2364" t="s">
        <v>830</v>
      </c>
      <c r="E2364" t="s">
        <v>25</v>
      </c>
    </row>
    <row r="2365" spans="1:5" x14ac:dyDescent="0.2">
      <c r="A2365" t="s">
        <v>4283</v>
      </c>
      <c r="B2365" t="s">
        <v>838</v>
      </c>
      <c r="C2365" t="s">
        <v>482</v>
      </c>
      <c r="D2365" t="s">
        <v>830</v>
      </c>
      <c r="E2365" t="s">
        <v>25</v>
      </c>
    </row>
    <row r="2366" spans="1:5" x14ac:dyDescent="0.2">
      <c r="A2366" t="s">
        <v>4284</v>
      </c>
      <c r="B2366" t="s">
        <v>838</v>
      </c>
      <c r="C2366" t="s">
        <v>482</v>
      </c>
    </row>
    <row r="2367" spans="1:5" x14ac:dyDescent="0.2">
      <c r="A2367" t="s">
        <v>4286</v>
      </c>
      <c r="B2367" t="s">
        <v>838</v>
      </c>
      <c r="C2367" t="s">
        <v>482</v>
      </c>
      <c r="D2367" t="s">
        <v>830</v>
      </c>
      <c r="E2367" t="s">
        <v>25</v>
      </c>
    </row>
    <row r="2368" spans="1:5" x14ac:dyDescent="0.2">
      <c r="A2368" t="s">
        <v>4287</v>
      </c>
      <c r="B2368" t="s">
        <v>838</v>
      </c>
      <c r="C2368" t="s">
        <v>482</v>
      </c>
      <c r="D2368" t="s">
        <v>830</v>
      </c>
      <c r="E2368" t="s">
        <v>25</v>
      </c>
    </row>
    <row r="2369" spans="1:5" x14ac:dyDescent="0.2">
      <c r="A2369" t="s">
        <v>4288</v>
      </c>
      <c r="B2369" t="s">
        <v>838</v>
      </c>
      <c r="C2369" t="s">
        <v>482</v>
      </c>
      <c r="D2369" t="s">
        <v>830</v>
      </c>
      <c r="E2369" t="s">
        <v>25</v>
      </c>
    </row>
    <row r="2370" spans="1:5" x14ac:dyDescent="0.2">
      <c r="A2370" t="s">
        <v>4289</v>
      </c>
      <c r="B2370" t="s">
        <v>838</v>
      </c>
      <c r="C2370" t="s">
        <v>482</v>
      </c>
      <c r="D2370" t="s">
        <v>830</v>
      </c>
      <c r="E2370" t="s">
        <v>25</v>
      </c>
    </row>
    <row r="2371" spans="1:5" x14ac:dyDescent="0.2">
      <c r="A2371" t="s">
        <v>4290</v>
      </c>
      <c r="B2371" t="s">
        <v>838</v>
      </c>
      <c r="C2371" t="s">
        <v>482</v>
      </c>
      <c r="D2371" t="s">
        <v>830</v>
      </c>
      <c r="E2371" t="s">
        <v>25</v>
      </c>
    </row>
    <row r="2372" spans="1:5" x14ac:dyDescent="0.2">
      <c r="A2372" t="s">
        <v>4291</v>
      </c>
      <c r="B2372" t="s">
        <v>838</v>
      </c>
      <c r="C2372" t="s">
        <v>482</v>
      </c>
      <c r="D2372" t="s">
        <v>830</v>
      </c>
      <c r="E2372" t="s">
        <v>25</v>
      </c>
    </row>
    <row r="2373" spans="1:5" x14ac:dyDescent="0.2">
      <c r="A2373" t="s">
        <v>4292</v>
      </c>
      <c r="B2373" t="s">
        <v>838</v>
      </c>
      <c r="C2373" t="s">
        <v>482</v>
      </c>
      <c r="D2373" t="s">
        <v>830</v>
      </c>
      <c r="E2373" t="s">
        <v>25</v>
      </c>
    </row>
    <row r="2374" spans="1:5" x14ac:dyDescent="0.2">
      <c r="A2374" t="s">
        <v>4293</v>
      </c>
      <c r="B2374" t="s">
        <v>838</v>
      </c>
      <c r="C2374" t="s">
        <v>482</v>
      </c>
      <c r="D2374" t="s">
        <v>830</v>
      </c>
      <c r="E2374" t="s">
        <v>25</v>
      </c>
    </row>
    <row r="2375" spans="1:5" x14ac:dyDescent="0.2">
      <c r="A2375" t="s">
        <v>4294</v>
      </c>
      <c r="B2375" t="s">
        <v>838</v>
      </c>
      <c r="C2375" t="s">
        <v>482</v>
      </c>
      <c r="D2375" t="s">
        <v>830</v>
      </c>
      <c r="E2375" t="s">
        <v>25</v>
      </c>
    </row>
    <row r="2376" spans="1:5" x14ac:dyDescent="0.2">
      <c r="A2376" t="s">
        <v>4295</v>
      </c>
      <c r="B2376" t="s">
        <v>838</v>
      </c>
      <c r="C2376" t="s">
        <v>482</v>
      </c>
      <c r="D2376" t="s">
        <v>830</v>
      </c>
      <c r="E2376" t="s">
        <v>25</v>
      </c>
    </row>
    <row r="2377" spans="1:5" x14ac:dyDescent="0.2">
      <c r="A2377" t="s">
        <v>4296</v>
      </c>
      <c r="B2377" t="s">
        <v>838</v>
      </c>
      <c r="C2377" t="s">
        <v>482</v>
      </c>
      <c r="D2377" t="s">
        <v>830</v>
      </c>
      <c r="E2377" t="s">
        <v>25</v>
      </c>
    </row>
    <row r="2378" spans="1:5" x14ac:dyDescent="0.2">
      <c r="A2378" t="s">
        <v>4297</v>
      </c>
      <c r="B2378" t="s">
        <v>838</v>
      </c>
      <c r="C2378" t="s">
        <v>482</v>
      </c>
      <c r="D2378" t="s">
        <v>830</v>
      </c>
      <c r="E2378" t="s">
        <v>25</v>
      </c>
    </row>
    <row r="2379" spans="1:5" x14ac:dyDescent="0.2">
      <c r="A2379" t="s">
        <v>4298</v>
      </c>
      <c r="B2379" t="s">
        <v>838</v>
      </c>
      <c r="C2379" t="s">
        <v>482</v>
      </c>
      <c r="D2379" t="s">
        <v>830</v>
      </c>
      <c r="E2379" t="s">
        <v>25</v>
      </c>
    </row>
    <row r="2380" spans="1:5" x14ac:dyDescent="0.2">
      <c r="A2380" t="s">
        <v>4299</v>
      </c>
      <c r="B2380" t="s">
        <v>838</v>
      </c>
      <c r="C2380" t="s">
        <v>482</v>
      </c>
      <c r="D2380" t="s">
        <v>830</v>
      </c>
      <c r="E2380" t="s">
        <v>25</v>
      </c>
    </row>
    <row r="2381" spans="1:5" x14ac:dyDescent="0.2">
      <c r="A2381" t="s">
        <v>4300</v>
      </c>
      <c r="B2381" t="s">
        <v>838</v>
      </c>
      <c r="C2381" t="s">
        <v>482</v>
      </c>
      <c r="D2381" t="s">
        <v>830</v>
      </c>
      <c r="E2381" t="s">
        <v>25</v>
      </c>
    </row>
    <row r="2382" spans="1:5" x14ac:dyDescent="0.2">
      <c r="A2382" t="s">
        <v>4301</v>
      </c>
      <c r="B2382" t="s">
        <v>838</v>
      </c>
      <c r="C2382" t="s">
        <v>482</v>
      </c>
      <c r="D2382" t="s">
        <v>830</v>
      </c>
      <c r="E2382" t="s">
        <v>25</v>
      </c>
    </row>
    <row r="2383" spans="1:5" x14ac:dyDescent="0.2">
      <c r="A2383" t="s">
        <v>4302</v>
      </c>
      <c r="B2383" t="s">
        <v>838</v>
      </c>
      <c r="C2383" t="s">
        <v>482</v>
      </c>
      <c r="D2383" t="s">
        <v>830</v>
      </c>
      <c r="E2383" t="s">
        <v>25</v>
      </c>
    </row>
    <row r="2384" spans="1:5" x14ac:dyDescent="0.2">
      <c r="A2384" t="s">
        <v>4303</v>
      </c>
      <c r="B2384" t="s">
        <v>838</v>
      </c>
      <c r="C2384" t="s">
        <v>482</v>
      </c>
      <c r="D2384" t="s">
        <v>830</v>
      </c>
      <c r="E2384" t="s">
        <v>25</v>
      </c>
    </row>
    <row r="2385" spans="1:5" x14ac:dyDescent="0.2">
      <c r="A2385" t="s">
        <v>4304</v>
      </c>
      <c r="B2385" t="s">
        <v>838</v>
      </c>
      <c r="C2385" t="s">
        <v>482</v>
      </c>
      <c r="D2385" t="s">
        <v>830</v>
      </c>
      <c r="E2385" t="s">
        <v>25</v>
      </c>
    </row>
    <row r="2386" spans="1:5" x14ac:dyDescent="0.2">
      <c r="A2386" t="s">
        <v>4305</v>
      </c>
      <c r="B2386" t="s">
        <v>838</v>
      </c>
      <c r="C2386" t="s">
        <v>482</v>
      </c>
      <c r="D2386" t="s">
        <v>830</v>
      </c>
      <c r="E2386" t="s">
        <v>25</v>
      </c>
    </row>
    <row r="2387" spans="1:5" x14ac:dyDescent="0.2">
      <c r="A2387" t="s">
        <v>4306</v>
      </c>
      <c r="B2387" t="s">
        <v>838</v>
      </c>
      <c r="C2387" t="s">
        <v>482</v>
      </c>
      <c r="D2387" t="s">
        <v>830</v>
      </c>
      <c r="E2387" t="s">
        <v>25</v>
      </c>
    </row>
    <row r="2388" spans="1:5" x14ac:dyDescent="0.2">
      <c r="A2388" t="s">
        <v>4307</v>
      </c>
      <c r="B2388" t="s">
        <v>838</v>
      </c>
      <c r="C2388" t="s">
        <v>482</v>
      </c>
      <c r="D2388" t="s">
        <v>830</v>
      </c>
      <c r="E2388" t="s">
        <v>25</v>
      </c>
    </row>
    <row r="2389" spans="1:5" x14ac:dyDescent="0.2">
      <c r="A2389" t="s">
        <v>4308</v>
      </c>
      <c r="B2389" t="s">
        <v>838</v>
      </c>
      <c r="C2389" t="s">
        <v>482</v>
      </c>
      <c r="D2389" t="s">
        <v>830</v>
      </c>
      <c r="E2389" t="s">
        <v>25</v>
      </c>
    </row>
    <row r="2390" spans="1:5" x14ac:dyDescent="0.2">
      <c r="A2390" t="s">
        <v>2259</v>
      </c>
      <c r="B2390" t="s">
        <v>838</v>
      </c>
      <c r="C2390" t="s">
        <v>482</v>
      </c>
    </row>
    <row r="2391" spans="1:5" x14ac:dyDescent="0.2">
      <c r="A2391" t="s">
        <v>4310</v>
      </c>
      <c r="B2391" t="s">
        <v>838</v>
      </c>
      <c r="C2391" t="s">
        <v>482</v>
      </c>
      <c r="D2391" t="s">
        <v>830</v>
      </c>
      <c r="E2391" t="s">
        <v>25</v>
      </c>
    </row>
    <row r="2392" spans="1:5" x14ac:dyDescent="0.2">
      <c r="A2392" t="s">
        <v>4311</v>
      </c>
      <c r="B2392" t="s">
        <v>838</v>
      </c>
      <c r="C2392" t="s">
        <v>482</v>
      </c>
      <c r="D2392" t="s">
        <v>830</v>
      </c>
      <c r="E2392" t="s">
        <v>25</v>
      </c>
    </row>
    <row r="2393" spans="1:5" x14ac:dyDescent="0.2">
      <c r="A2393" t="s">
        <v>1456</v>
      </c>
      <c r="B2393" t="s">
        <v>838</v>
      </c>
      <c r="C2393" t="s">
        <v>482</v>
      </c>
    </row>
    <row r="2394" spans="1:5" x14ac:dyDescent="0.2">
      <c r="A2394" t="s">
        <v>4313</v>
      </c>
      <c r="B2394" t="s">
        <v>838</v>
      </c>
      <c r="C2394" t="s">
        <v>482</v>
      </c>
    </row>
    <row r="2395" spans="1:5" x14ac:dyDescent="0.2">
      <c r="A2395" t="s">
        <v>4315</v>
      </c>
      <c r="B2395" t="s">
        <v>838</v>
      </c>
      <c r="C2395" t="s">
        <v>482</v>
      </c>
    </row>
    <row r="2396" spans="1:5" x14ac:dyDescent="0.2">
      <c r="A2396" t="s">
        <v>4317</v>
      </c>
      <c r="B2396" t="s">
        <v>838</v>
      </c>
      <c r="C2396" t="s">
        <v>482</v>
      </c>
      <c r="D2396" t="s">
        <v>830</v>
      </c>
      <c r="E2396" t="s">
        <v>25</v>
      </c>
    </row>
    <row r="2397" spans="1:5" x14ac:dyDescent="0.2">
      <c r="A2397" t="s">
        <v>4318</v>
      </c>
      <c r="B2397" t="s">
        <v>838</v>
      </c>
      <c r="C2397" t="s">
        <v>482</v>
      </c>
      <c r="D2397" t="s">
        <v>830</v>
      </c>
      <c r="E2397" t="s">
        <v>25</v>
      </c>
    </row>
    <row r="2398" spans="1:5" x14ac:dyDescent="0.2">
      <c r="A2398" t="s">
        <v>4319</v>
      </c>
      <c r="B2398" t="s">
        <v>838</v>
      </c>
      <c r="C2398" t="s">
        <v>482</v>
      </c>
      <c r="D2398" t="s">
        <v>830</v>
      </c>
      <c r="E2398" t="s">
        <v>25</v>
      </c>
    </row>
    <row r="2399" spans="1:5" x14ac:dyDescent="0.2">
      <c r="A2399" t="s">
        <v>4320</v>
      </c>
      <c r="B2399" t="s">
        <v>838</v>
      </c>
      <c r="C2399" t="s">
        <v>482</v>
      </c>
      <c r="D2399" t="s">
        <v>830</v>
      </c>
      <c r="E2399" t="s">
        <v>25</v>
      </c>
    </row>
    <row r="2400" spans="1:5" x14ac:dyDescent="0.2">
      <c r="A2400" t="s">
        <v>4321</v>
      </c>
      <c r="B2400" t="s">
        <v>838</v>
      </c>
      <c r="C2400" t="s">
        <v>482</v>
      </c>
      <c r="D2400" t="s">
        <v>830</v>
      </c>
      <c r="E2400" t="s">
        <v>25</v>
      </c>
    </row>
    <row r="2401" spans="1:5" x14ac:dyDescent="0.2">
      <c r="A2401" t="s">
        <v>4322</v>
      </c>
      <c r="B2401" t="s">
        <v>838</v>
      </c>
      <c r="C2401" t="s">
        <v>482</v>
      </c>
      <c r="D2401" t="s">
        <v>830</v>
      </c>
      <c r="E2401" t="s">
        <v>25</v>
      </c>
    </row>
    <row r="2402" spans="1:5" x14ac:dyDescent="0.2">
      <c r="A2402" t="s">
        <v>4323</v>
      </c>
      <c r="B2402" t="s">
        <v>838</v>
      </c>
      <c r="C2402" t="s">
        <v>482</v>
      </c>
      <c r="D2402" t="s">
        <v>830</v>
      </c>
      <c r="E2402" t="s">
        <v>25</v>
      </c>
    </row>
    <row r="2403" spans="1:5" x14ac:dyDescent="0.2">
      <c r="A2403" t="s">
        <v>4324</v>
      </c>
      <c r="B2403" t="s">
        <v>838</v>
      </c>
      <c r="C2403" t="s">
        <v>482</v>
      </c>
      <c r="D2403" t="s">
        <v>830</v>
      </c>
      <c r="E2403" t="s">
        <v>25</v>
      </c>
    </row>
    <row r="2404" spans="1:5" x14ac:dyDescent="0.2">
      <c r="A2404" t="s">
        <v>4325</v>
      </c>
      <c r="B2404" t="s">
        <v>838</v>
      </c>
      <c r="C2404" t="s">
        <v>482</v>
      </c>
      <c r="D2404" t="s">
        <v>830</v>
      </c>
      <c r="E2404" t="s">
        <v>25</v>
      </c>
    </row>
    <row r="2405" spans="1:5" x14ac:dyDescent="0.2">
      <c r="A2405" t="s">
        <v>4326</v>
      </c>
      <c r="B2405" t="s">
        <v>838</v>
      </c>
      <c r="C2405" t="s">
        <v>482</v>
      </c>
      <c r="D2405" t="s">
        <v>830</v>
      </c>
      <c r="E2405" t="s">
        <v>25</v>
      </c>
    </row>
    <row r="2406" spans="1:5" x14ac:dyDescent="0.2">
      <c r="A2406" t="s">
        <v>4327</v>
      </c>
      <c r="B2406" t="s">
        <v>838</v>
      </c>
      <c r="C2406" t="s">
        <v>482</v>
      </c>
      <c r="D2406" t="s">
        <v>830</v>
      </c>
      <c r="E2406" t="s">
        <v>25</v>
      </c>
    </row>
    <row r="2407" spans="1:5" x14ac:dyDescent="0.2">
      <c r="A2407" t="s">
        <v>4328</v>
      </c>
      <c r="B2407" t="s">
        <v>838</v>
      </c>
      <c r="C2407" t="s">
        <v>482</v>
      </c>
      <c r="D2407" t="s">
        <v>830</v>
      </c>
      <c r="E2407" t="s">
        <v>25</v>
      </c>
    </row>
    <row r="2408" spans="1:5" x14ac:dyDescent="0.2">
      <c r="A2408" t="s">
        <v>4329</v>
      </c>
      <c r="B2408" t="s">
        <v>838</v>
      </c>
      <c r="C2408" t="s">
        <v>482</v>
      </c>
      <c r="D2408" t="s">
        <v>830</v>
      </c>
      <c r="E2408" t="s">
        <v>25</v>
      </c>
    </row>
    <row r="2409" spans="1:5" x14ac:dyDescent="0.2">
      <c r="A2409" t="s">
        <v>4330</v>
      </c>
      <c r="B2409" t="s">
        <v>838</v>
      </c>
      <c r="C2409" t="s">
        <v>482</v>
      </c>
      <c r="D2409" t="s">
        <v>830</v>
      </c>
      <c r="E2409" t="s">
        <v>25</v>
      </c>
    </row>
    <row r="2410" spans="1:5" x14ac:dyDescent="0.2">
      <c r="A2410" t="s">
        <v>4331</v>
      </c>
      <c r="B2410" t="s">
        <v>838</v>
      </c>
      <c r="C2410" t="s">
        <v>482</v>
      </c>
      <c r="D2410" t="s">
        <v>830</v>
      </c>
      <c r="E2410" t="s">
        <v>25</v>
      </c>
    </row>
    <row r="2411" spans="1:5" x14ac:dyDescent="0.2">
      <c r="A2411" t="s">
        <v>4332</v>
      </c>
      <c r="B2411" t="s">
        <v>838</v>
      </c>
      <c r="C2411" t="s">
        <v>482</v>
      </c>
    </row>
    <row r="2412" spans="1:5" x14ac:dyDescent="0.2">
      <c r="A2412" t="s">
        <v>4334</v>
      </c>
      <c r="B2412" t="s">
        <v>838</v>
      </c>
      <c r="C2412" t="s">
        <v>482</v>
      </c>
      <c r="D2412" t="s">
        <v>830</v>
      </c>
      <c r="E2412" t="s">
        <v>25</v>
      </c>
    </row>
    <row r="2413" spans="1:5" x14ac:dyDescent="0.2">
      <c r="A2413" t="s">
        <v>4335</v>
      </c>
      <c r="B2413" t="s">
        <v>838</v>
      </c>
      <c r="C2413" t="s">
        <v>482</v>
      </c>
      <c r="D2413" t="s">
        <v>830</v>
      </c>
      <c r="E2413" t="s">
        <v>25</v>
      </c>
    </row>
    <row r="2414" spans="1:5" x14ac:dyDescent="0.2">
      <c r="A2414" t="s">
        <v>4336</v>
      </c>
      <c r="B2414" t="s">
        <v>838</v>
      </c>
      <c r="C2414" t="s">
        <v>482</v>
      </c>
      <c r="D2414" t="s">
        <v>830</v>
      </c>
      <c r="E2414" t="s">
        <v>25</v>
      </c>
    </row>
    <row r="2415" spans="1:5" x14ac:dyDescent="0.2">
      <c r="A2415" t="s">
        <v>1471</v>
      </c>
      <c r="B2415" t="s">
        <v>838</v>
      </c>
      <c r="C2415" t="s">
        <v>482</v>
      </c>
    </row>
    <row r="2416" spans="1:5" x14ac:dyDescent="0.2">
      <c r="A2416" t="s">
        <v>4338</v>
      </c>
      <c r="B2416" t="s">
        <v>838</v>
      </c>
      <c r="C2416" t="s">
        <v>482</v>
      </c>
      <c r="D2416" t="s">
        <v>830</v>
      </c>
      <c r="E2416" t="s">
        <v>25</v>
      </c>
    </row>
    <row r="2417" spans="1:5" x14ac:dyDescent="0.2">
      <c r="A2417" t="s">
        <v>4339</v>
      </c>
      <c r="B2417" t="s">
        <v>838</v>
      </c>
      <c r="C2417" t="s">
        <v>482</v>
      </c>
      <c r="D2417" t="s">
        <v>830</v>
      </c>
      <c r="E2417" t="s">
        <v>25</v>
      </c>
    </row>
    <row r="2418" spans="1:5" x14ac:dyDescent="0.2">
      <c r="A2418" t="s">
        <v>4340</v>
      </c>
      <c r="B2418" t="s">
        <v>838</v>
      </c>
      <c r="C2418" t="s">
        <v>482</v>
      </c>
      <c r="D2418" t="s">
        <v>830</v>
      </c>
      <c r="E2418" t="s">
        <v>25</v>
      </c>
    </row>
    <row r="2419" spans="1:5" x14ac:dyDescent="0.2">
      <c r="A2419" t="s">
        <v>1473</v>
      </c>
      <c r="B2419" t="s">
        <v>838</v>
      </c>
      <c r="C2419" t="s">
        <v>482</v>
      </c>
    </row>
    <row r="2420" spans="1:5" x14ac:dyDescent="0.2">
      <c r="A2420" t="s">
        <v>4342</v>
      </c>
      <c r="B2420" t="s">
        <v>838</v>
      </c>
      <c r="C2420" t="s">
        <v>482</v>
      </c>
      <c r="D2420" t="s">
        <v>830</v>
      </c>
      <c r="E2420" t="s">
        <v>25</v>
      </c>
    </row>
    <row r="2421" spans="1:5" x14ac:dyDescent="0.2">
      <c r="A2421" t="s">
        <v>4343</v>
      </c>
      <c r="B2421" t="s">
        <v>838</v>
      </c>
      <c r="C2421" t="s">
        <v>482</v>
      </c>
      <c r="D2421" t="s">
        <v>830</v>
      </c>
      <c r="E2421" t="s">
        <v>25</v>
      </c>
    </row>
    <row r="2422" spans="1:5" x14ac:dyDescent="0.2">
      <c r="A2422" t="s">
        <v>4344</v>
      </c>
      <c r="B2422" t="s">
        <v>838</v>
      </c>
      <c r="C2422" t="s">
        <v>482</v>
      </c>
      <c r="D2422" t="s">
        <v>830</v>
      </c>
      <c r="E2422" t="s">
        <v>25</v>
      </c>
    </row>
    <row r="2423" spans="1:5" x14ac:dyDescent="0.2">
      <c r="A2423" t="s">
        <v>4345</v>
      </c>
      <c r="B2423" t="s">
        <v>838</v>
      </c>
      <c r="C2423" t="s">
        <v>482</v>
      </c>
      <c r="D2423" t="s">
        <v>830</v>
      </c>
      <c r="E2423" t="s">
        <v>25</v>
      </c>
    </row>
    <row r="2424" spans="1:5" x14ac:dyDescent="0.2">
      <c r="A2424" t="s">
        <v>4346</v>
      </c>
      <c r="B2424" t="s">
        <v>838</v>
      </c>
      <c r="C2424" t="s">
        <v>482</v>
      </c>
      <c r="D2424" t="s">
        <v>830</v>
      </c>
      <c r="E2424" t="s">
        <v>25</v>
      </c>
    </row>
    <row r="2425" spans="1:5" x14ac:dyDescent="0.2">
      <c r="A2425" t="s">
        <v>4347</v>
      </c>
      <c r="B2425" t="s">
        <v>838</v>
      </c>
      <c r="C2425" t="s">
        <v>482</v>
      </c>
      <c r="D2425" t="s">
        <v>830</v>
      </c>
      <c r="E2425" t="s">
        <v>25</v>
      </c>
    </row>
    <row r="2426" spans="1:5" x14ac:dyDescent="0.2">
      <c r="A2426" t="s">
        <v>4348</v>
      </c>
      <c r="B2426" t="s">
        <v>838</v>
      </c>
      <c r="C2426" t="s">
        <v>482</v>
      </c>
      <c r="D2426" t="s">
        <v>830</v>
      </c>
      <c r="E2426" t="s">
        <v>25</v>
      </c>
    </row>
    <row r="2427" spans="1:5" x14ac:dyDescent="0.2">
      <c r="A2427" t="s">
        <v>4349</v>
      </c>
      <c r="B2427" t="s">
        <v>838</v>
      </c>
      <c r="C2427" t="s">
        <v>482</v>
      </c>
      <c r="D2427" t="s">
        <v>830</v>
      </c>
      <c r="E2427" t="s">
        <v>25</v>
      </c>
    </row>
    <row r="2428" spans="1:5" x14ac:dyDescent="0.2">
      <c r="A2428" t="s">
        <v>4350</v>
      </c>
      <c r="B2428" t="s">
        <v>838</v>
      </c>
      <c r="C2428" t="s">
        <v>482</v>
      </c>
      <c r="D2428" t="s">
        <v>830</v>
      </c>
      <c r="E2428" t="s">
        <v>25</v>
      </c>
    </row>
    <row r="2429" spans="1:5" x14ac:dyDescent="0.2">
      <c r="A2429" t="s">
        <v>4351</v>
      </c>
      <c r="B2429" t="s">
        <v>838</v>
      </c>
      <c r="C2429" t="s">
        <v>482</v>
      </c>
      <c r="D2429" t="s">
        <v>830</v>
      </c>
      <c r="E2429" t="s">
        <v>25</v>
      </c>
    </row>
    <row r="2430" spans="1:5" x14ac:dyDescent="0.2">
      <c r="A2430" t="s">
        <v>4352</v>
      </c>
      <c r="B2430" t="s">
        <v>838</v>
      </c>
      <c r="C2430" t="s">
        <v>482</v>
      </c>
      <c r="D2430" t="s">
        <v>830</v>
      </c>
      <c r="E2430" t="s">
        <v>25</v>
      </c>
    </row>
    <row r="2431" spans="1:5" x14ac:dyDescent="0.2">
      <c r="A2431" t="s">
        <v>4353</v>
      </c>
      <c r="B2431" t="s">
        <v>838</v>
      </c>
      <c r="C2431" t="s">
        <v>482</v>
      </c>
      <c r="D2431" t="s">
        <v>830</v>
      </c>
      <c r="E2431" t="s">
        <v>25</v>
      </c>
    </row>
    <row r="2432" spans="1:5" x14ac:dyDescent="0.2">
      <c r="A2432" t="s">
        <v>4354</v>
      </c>
      <c r="B2432" t="s">
        <v>838</v>
      </c>
      <c r="C2432" t="s">
        <v>482</v>
      </c>
      <c r="D2432" t="s">
        <v>830</v>
      </c>
      <c r="E2432" t="s">
        <v>25</v>
      </c>
    </row>
    <row r="2433" spans="1:5" x14ac:dyDescent="0.2">
      <c r="A2433" t="s">
        <v>4355</v>
      </c>
      <c r="B2433" t="s">
        <v>838</v>
      </c>
      <c r="C2433" t="s">
        <v>482</v>
      </c>
      <c r="D2433" t="s">
        <v>830</v>
      </c>
      <c r="E2433" t="s">
        <v>25</v>
      </c>
    </row>
    <row r="2434" spans="1:5" x14ac:dyDescent="0.2">
      <c r="A2434" t="s">
        <v>4356</v>
      </c>
      <c r="B2434" t="s">
        <v>838</v>
      </c>
      <c r="C2434" t="s">
        <v>482</v>
      </c>
      <c r="D2434" t="s">
        <v>830</v>
      </c>
      <c r="E2434" t="s">
        <v>25</v>
      </c>
    </row>
    <row r="2435" spans="1:5" x14ac:dyDescent="0.2">
      <c r="A2435" t="s">
        <v>4357</v>
      </c>
      <c r="B2435" t="s">
        <v>838</v>
      </c>
      <c r="C2435" t="s">
        <v>482</v>
      </c>
      <c r="D2435" t="s">
        <v>830</v>
      </c>
      <c r="E2435" t="s">
        <v>25</v>
      </c>
    </row>
    <row r="2436" spans="1:5" x14ac:dyDescent="0.2">
      <c r="A2436" t="s">
        <v>4358</v>
      </c>
      <c r="B2436" t="s">
        <v>838</v>
      </c>
      <c r="C2436" t="s">
        <v>482</v>
      </c>
    </row>
    <row r="2437" spans="1:5" x14ac:dyDescent="0.2">
      <c r="A2437" t="s">
        <v>2318</v>
      </c>
      <c r="B2437" t="s">
        <v>838</v>
      </c>
      <c r="C2437" t="s">
        <v>482</v>
      </c>
    </row>
    <row r="2438" spans="1:5" x14ac:dyDescent="0.2">
      <c r="A2438" t="s">
        <v>1441</v>
      </c>
      <c r="B2438" t="s">
        <v>838</v>
      </c>
      <c r="C2438" t="s">
        <v>482</v>
      </c>
    </row>
    <row r="2439" spans="1:5" x14ac:dyDescent="0.2">
      <c r="A2439" t="s">
        <v>2936</v>
      </c>
      <c r="B2439" t="s">
        <v>838</v>
      </c>
      <c r="C2439" t="s">
        <v>471</v>
      </c>
    </row>
    <row r="2440" spans="1:5" x14ac:dyDescent="0.2">
      <c r="A2440" t="s">
        <v>1440</v>
      </c>
      <c r="B2440" t="s">
        <v>838</v>
      </c>
      <c r="C2440" t="s">
        <v>482</v>
      </c>
    </row>
    <row r="2441" spans="1:5" x14ac:dyDescent="0.2">
      <c r="A2441" t="s">
        <v>2260</v>
      </c>
      <c r="B2441" t="s">
        <v>838</v>
      </c>
      <c r="C2441" t="s">
        <v>482</v>
      </c>
      <c r="D2441" t="s">
        <v>830</v>
      </c>
      <c r="E2441" t="s">
        <v>25</v>
      </c>
    </row>
    <row r="2442" spans="1:5" x14ac:dyDescent="0.2">
      <c r="A2442" t="s">
        <v>4364</v>
      </c>
      <c r="B2442" t="s">
        <v>838</v>
      </c>
      <c r="C2442" t="s">
        <v>482</v>
      </c>
    </row>
    <row r="2443" spans="1:5" x14ac:dyDescent="0.2">
      <c r="A2443" t="s">
        <v>1407</v>
      </c>
      <c r="B2443" t="s">
        <v>838</v>
      </c>
      <c r="C2443" t="s">
        <v>482</v>
      </c>
    </row>
    <row r="2444" spans="1:5" x14ac:dyDescent="0.2">
      <c r="A2444" t="s">
        <v>4367</v>
      </c>
      <c r="B2444" t="s">
        <v>838</v>
      </c>
      <c r="C2444" t="s">
        <v>482</v>
      </c>
    </row>
    <row r="2445" spans="1:5" x14ac:dyDescent="0.2">
      <c r="A2445" t="s">
        <v>4369</v>
      </c>
      <c r="B2445" t="s">
        <v>838</v>
      </c>
      <c r="C2445" t="s">
        <v>482</v>
      </c>
    </row>
    <row r="2446" spans="1:5" x14ac:dyDescent="0.2">
      <c r="A2446" t="s">
        <v>1421</v>
      </c>
      <c r="B2446" t="s">
        <v>838</v>
      </c>
      <c r="C2446" t="s">
        <v>482</v>
      </c>
    </row>
    <row r="2447" spans="1:5" x14ac:dyDescent="0.2">
      <c r="A2447" t="s">
        <v>1477</v>
      </c>
      <c r="B2447" t="s">
        <v>838</v>
      </c>
      <c r="C2447" t="s">
        <v>482</v>
      </c>
    </row>
    <row r="2448" spans="1:5" x14ac:dyDescent="0.2">
      <c r="A2448" t="s">
        <v>1410</v>
      </c>
      <c r="B2448" t="s">
        <v>838</v>
      </c>
      <c r="C2448" t="s">
        <v>482</v>
      </c>
    </row>
    <row r="2449" spans="1:5" x14ac:dyDescent="0.2">
      <c r="A2449" t="s">
        <v>4374</v>
      </c>
      <c r="B2449" t="s">
        <v>838</v>
      </c>
      <c r="C2449" t="s">
        <v>482</v>
      </c>
    </row>
    <row r="2450" spans="1:5" x14ac:dyDescent="0.2">
      <c r="A2450" t="s">
        <v>4376</v>
      </c>
      <c r="B2450" t="s">
        <v>838</v>
      </c>
      <c r="C2450" t="s">
        <v>482</v>
      </c>
      <c r="D2450" t="s">
        <v>830</v>
      </c>
      <c r="E2450" t="s">
        <v>25</v>
      </c>
    </row>
    <row r="2451" spans="1:5" x14ac:dyDescent="0.2">
      <c r="A2451" t="s">
        <v>4377</v>
      </c>
      <c r="B2451" t="s">
        <v>838</v>
      </c>
      <c r="C2451" t="s">
        <v>482</v>
      </c>
      <c r="D2451" t="s">
        <v>830</v>
      </c>
      <c r="E2451" t="s">
        <v>25</v>
      </c>
    </row>
    <row r="2452" spans="1:5" x14ac:dyDescent="0.2">
      <c r="A2452" t="s">
        <v>4378</v>
      </c>
      <c r="B2452" t="s">
        <v>838</v>
      </c>
      <c r="C2452" t="s">
        <v>482</v>
      </c>
      <c r="D2452" t="s">
        <v>830</v>
      </c>
      <c r="E2452" t="s">
        <v>25</v>
      </c>
    </row>
    <row r="2453" spans="1:5" x14ac:dyDescent="0.2">
      <c r="A2453" t="s">
        <v>4379</v>
      </c>
      <c r="B2453" t="s">
        <v>838</v>
      </c>
      <c r="C2453" t="s">
        <v>482</v>
      </c>
      <c r="D2453" t="s">
        <v>830</v>
      </c>
      <c r="E2453" t="s">
        <v>25</v>
      </c>
    </row>
    <row r="2454" spans="1:5" x14ac:dyDescent="0.2">
      <c r="A2454" t="s">
        <v>4380</v>
      </c>
      <c r="B2454" t="s">
        <v>838</v>
      </c>
      <c r="C2454" t="s">
        <v>482</v>
      </c>
      <c r="D2454" t="s">
        <v>830</v>
      </c>
      <c r="E2454" t="s">
        <v>25</v>
      </c>
    </row>
    <row r="2455" spans="1:5" x14ac:dyDescent="0.2">
      <c r="A2455" t="s">
        <v>4381</v>
      </c>
      <c r="B2455" t="s">
        <v>838</v>
      </c>
      <c r="C2455" t="s">
        <v>482</v>
      </c>
      <c r="D2455" t="s">
        <v>830</v>
      </c>
      <c r="E2455" t="s">
        <v>25</v>
      </c>
    </row>
    <row r="2456" spans="1:5" x14ac:dyDescent="0.2">
      <c r="A2456" t="s">
        <v>4382</v>
      </c>
      <c r="B2456" t="s">
        <v>838</v>
      </c>
      <c r="C2456" t="s">
        <v>482</v>
      </c>
      <c r="D2456" t="s">
        <v>830</v>
      </c>
      <c r="E2456" t="s">
        <v>25</v>
      </c>
    </row>
    <row r="2457" spans="1:5" x14ac:dyDescent="0.2">
      <c r="A2457" t="s">
        <v>4383</v>
      </c>
      <c r="B2457" t="s">
        <v>838</v>
      </c>
      <c r="C2457" t="s">
        <v>482</v>
      </c>
      <c r="D2457" t="s">
        <v>830</v>
      </c>
      <c r="E2457" t="s">
        <v>25</v>
      </c>
    </row>
    <row r="2458" spans="1:5" x14ac:dyDescent="0.2">
      <c r="A2458" t="s">
        <v>4384</v>
      </c>
      <c r="B2458" t="s">
        <v>838</v>
      </c>
      <c r="C2458" t="s">
        <v>482</v>
      </c>
      <c r="D2458" t="s">
        <v>830</v>
      </c>
      <c r="E2458" t="s">
        <v>25</v>
      </c>
    </row>
    <row r="2459" spans="1:5" x14ac:dyDescent="0.2">
      <c r="A2459" t="s">
        <v>4385</v>
      </c>
      <c r="B2459" t="s">
        <v>838</v>
      </c>
      <c r="C2459" t="s">
        <v>482</v>
      </c>
      <c r="D2459" t="s">
        <v>830</v>
      </c>
      <c r="E2459" t="s">
        <v>25</v>
      </c>
    </row>
    <row r="2460" spans="1:5" x14ac:dyDescent="0.2">
      <c r="A2460" t="s">
        <v>4386</v>
      </c>
      <c r="B2460" t="s">
        <v>838</v>
      </c>
      <c r="C2460" t="s">
        <v>482</v>
      </c>
      <c r="D2460" t="s">
        <v>830</v>
      </c>
      <c r="E2460" t="s">
        <v>25</v>
      </c>
    </row>
    <row r="2461" spans="1:5" x14ac:dyDescent="0.2">
      <c r="A2461" t="s">
        <v>4387</v>
      </c>
      <c r="B2461" t="s">
        <v>838</v>
      </c>
      <c r="C2461" t="s">
        <v>482</v>
      </c>
      <c r="D2461" t="s">
        <v>830</v>
      </c>
      <c r="E2461" t="s">
        <v>25</v>
      </c>
    </row>
    <row r="2462" spans="1:5" x14ac:dyDescent="0.2">
      <c r="A2462" t="s">
        <v>4388</v>
      </c>
      <c r="B2462" t="s">
        <v>838</v>
      </c>
      <c r="C2462" t="s">
        <v>482</v>
      </c>
      <c r="D2462" t="s">
        <v>830</v>
      </c>
      <c r="E2462" t="s">
        <v>25</v>
      </c>
    </row>
    <row r="2463" spans="1:5" x14ac:dyDescent="0.2">
      <c r="A2463" t="s">
        <v>4389</v>
      </c>
      <c r="B2463" t="s">
        <v>838</v>
      </c>
      <c r="C2463" t="s">
        <v>482</v>
      </c>
      <c r="D2463" t="s">
        <v>830</v>
      </c>
      <c r="E2463" t="s">
        <v>25</v>
      </c>
    </row>
    <row r="2464" spans="1:5" x14ac:dyDescent="0.2">
      <c r="A2464" t="s">
        <v>4390</v>
      </c>
      <c r="B2464" t="s">
        <v>838</v>
      </c>
      <c r="C2464" t="s">
        <v>482</v>
      </c>
      <c r="D2464" t="s">
        <v>830</v>
      </c>
      <c r="E2464" t="s">
        <v>25</v>
      </c>
    </row>
    <row r="2465" spans="1:5" x14ac:dyDescent="0.2">
      <c r="A2465" t="s">
        <v>4391</v>
      </c>
      <c r="B2465" t="s">
        <v>838</v>
      </c>
      <c r="C2465" t="s">
        <v>482</v>
      </c>
      <c r="D2465" t="s">
        <v>830</v>
      </c>
      <c r="E2465" t="s">
        <v>25</v>
      </c>
    </row>
    <row r="2466" spans="1:5" x14ac:dyDescent="0.2">
      <c r="A2466" t="s">
        <v>4392</v>
      </c>
      <c r="B2466" t="s">
        <v>838</v>
      </c>
      <c r="C2466" t="s">
        <v>482</v>
      </c>
      <c r="D2466" t="s">
        <v>830</v>
      </c>
      <c r="E2466" t="s">
        <v>25</v>
      </c>
    </row>
    <row r="2467" spans="1:5" x14ac:dyDescent="0.2">
      <c r="A2467" t="s">
        <v>4393</v>
      </c>
      <c r="B2467" t="s">
        <v>838</v>
      </c>
      <c r="C2467" t="s">
        <v>482</v>
      </c>
      <c r="D2467" t="s">
        <v>830</v>
      </c>
      <c r="E2467" t="s">
        <v>25</v>
      </c>
    </row>
    <row r="2468" spans="1:5" x14ac:dyDescent="0.2">
      <c r="A2468" t="s">
        <v>4394</v>
      </c>
      <c r="B2468" t="s">
        <v>838</v>
      </c>
      <c r="C2468" t="s">
        <v>482</v>
      </c>
      <c r="D2468" t="s">
        <v>830</v>
      </c>
      <c r="E2468" t="s">
        <v>25</v>
      </c>
    </row>
    <row r="2469" spans="1:5" x14ac:dyDescent="0.2">
      <c r="A2469" t="s">
        <v>4395</v>
      </c>
      <c r="B2469" t="s">
        <v>838</v>
      </c>
      <c r="C2469" t="s">
        <v>482</v>
      </c>
      <c r="D2469" t="s">
        <v>830</v>
      </c>
      <c r="E2469" t="s">
        <v>25</v>
      </c>
    </row>
    <row r="2470" spans="1:5" x14ac:dyDescent="0.2">
      <c r="A2470" t="s">
        <v>4396</v>
      </c>
      <c r="B2470" t="s">
        <v>838</v>
      </c>
      <c r="C2470" t="s">
        <v>482</v>
      </c>
      <c r="D2470" t="s">
        <v>830</v>
      </c>
      <c r="E2470" t="s">
        <v>25</v>
      </c>
    </row>
    <row r="2471" spans="1:5" x14ac:dyDescent="0.2">
      <c r="A2471" t="s">
        <v>4397</v>
      </c>
      <c r="B2471" t="s">
        <v>838</v>
      </c>
      <c r="C2471" t="s">
        <v>482</v>
      </c>
      <c r="D2471" t="s">
        <v>830</v>
      </c>
      <c r="E2471" t="s">
        <v>25</v>
      </c>
    </row>
    <row r="2472" spans="1:5" x14ac:dyDescent="0.2">
      <c r="A2472" t="s">
        <v>4398</v>
      </c>
      <c r="B2472" t="s">
        <v>838</v>
      </c>
      <c r="C2472" t="s">
        <v>482</v>
      </c>
    </row>
    <row r="2473" spans="1:5" x14ac:dyDescent="0.2">
      <c r="A2473" t="s">
        <v>4400</v>
      </c>
      <c r="B2473" t="s">
        <v>838</v>
      </c>
      <c r="C2473" t="s">
        <v>482</v>
      </c>
      <c r="D2473" t="s">
        <v>830</v>
      </c>
      <c r="E2473" t="s">
        <v>25</v>
      </c>
    </row>
    <row r="2474" spans="1:5" x14ac:dyDescent="0.2">
      <c r="A2474" t="s">
        <v>4401</v>
      </c>
      <c r="B2474" t="s">
        <v>838</v>
      </c>
      <c r="C2474" t="s">
        <v>482</v>
      </c>
      <c r="D2474" t="s">
        <v>830</v>
      </c>
      <c r="E2474" t="s">
        <v>25</v>
      </c>
    </row>
    <row r="2475" spans="1:5" x14ac:dyDescent="0.2">
      <c r="A2475" t="s">
        <v>4402</v>
      </c>
      <c r="B2475" t="s">
        <v>838</v>
      </c>
      <c r="C2475" t="s">
        <v>482</v>
      </c>
      <c r="D2475" t="s">
        <v>830</v>
      </c>
      <c r="E2475" t="s">
        <v>25</v>
      </c>
    </row>
    <row r="2476" spans="1:5" x14ac:dyDescent="0.2">
      <c r="A2476" t="s">
        <v>4403</v>
      </c>
      <c r="B2476" t="s">
        <v>838</v>
      </c>
      <c r="C2476" t="s">
        <v>482</v>
      </c>
      <c r="D2476" t="s">
        <v>830</v>
      </c>
      <c r="E2476" t="s">
        <v>25</v>
      </c>
    </row>
    <row r="2477" spans="1:5" x14ac:dyDescent="0.2">
      <c r="A2477" t="s">
        <v>4404</v>
      </c>
      <c r="B2477" t="s">
        <v>838</v>
      </c>
      <c r="C2477" t="s">
        <v>482</v>
      </c>
      <c r="D2477" t="s">
        <v>830</v>
      </c>
      <c r="E2477" t="s">
        <v>25</v>
      </c>
    </row>
    <row r="2478" spans="1:5" x14ac:dyDescent="0.2">
      <c r="A2478" t="s">
        <v>4405</v>
      </c>
      <c r="B2478" t="s">
        <v>838</v>
      </c>
      <c r="C2478" t="s">
        <v>482</v>
      </c>
      <c r="D2478" t="s">
        <v>830</v>
      </c>
      <c r="E2478" t="s">
        <v>25</v>
      </c>
    </row>
    <row r="2479" spans="1:5" x14ac:dyDescent="0.2">
      <c r="A2479" t="s">
        <v>4406</v>
      </c>
      <c r="B2479" t="s">
        <v>838</v>
      </c>
      <c r="C2479" t="s">
        <v>482</v>
      </c>
      <c r="D2479" t="s">
        <v>830</v>
      </c>
      <c r="E2479" t="s">
        <v>25</v>
      </c>
    </row>
    <row r="2480" spans="1:5" x14ac:dyDescent="0.2">
      <c r="A2480" t="s">
        <v>4407</v>
      </c>
      <c r="B2480" t="s">
        <v>838</v>
      </c>
      <c r="C2480" t="s">
        <v>482</v>
      </c>
      <c r="D2480" t="s">
        <v>830</v>
      </c>
      <c r="E2480" t="s">
        <v>25</v>
      </c>
    </row>
    <row r="2481" spans="1:5" x14ac:dyDescent="0.2">
      <c r="A2481" t="s">
        <v>4408</v>
      </c>
      <c r="B2481" t="s">
        <v>838</v>
      </c>
      <c r="C2481" t="s">
        <v>482</v>
      </c>
    </row>
    <row r="2482" spans="1:5" x14ac:dyDescent="0.2">
      <c r="A2482" t="s">
        <v>4410</v>
      </c>
      <c r="B2482" t="s">
        <v>838</v>
      </c>
      <c r="C2482" t="s">
        <v>482</v>
      </c>
      <c r="D2482" t="s">
        <v>830</v>
      </c>
      <c r="E2482" t="s">
        <v>25</v>
      </c>
    </row>
    <row r="2483" spans="1:5" x14ac:dyDescent="0.2">
      <c r="A2483" t="s">
        <v>4411</v>
      </c>
      <c r="B2483" t="s">
        <v>838</v>
      </c>
      <c r="C2483" t="s">
        <v>482</v>
      </c>
    </row>
    <row r="2484" spans="1:5" x14ac:dyDescent="0.2">
      <c r="A2484" t="s">
        <v>4413</v>
      </c>
      <c r="B2484" t="s">
        <v>838</v>
      </c>
      <c r="C2484" t="s">
        <v>482</v>
      </c>
    </row>
    <row r="2485" spans="1:5" x14ac:dyDescent="0.2">
      <c r="A2485" t="s">
        <v>4415</v>
      </c>
      <c r="B2485" t="s">
        <v>838</v>
      </c>
      <c r="C2485" t="s">
        <v>482</v>
      </c>
    </row>
    <row r="2486" spans="1:5" x14ac:dyDescent="0.2">
      <c r="A2486" t="s">
        <v>4417</v>
      </c>
      <c r="B2486" t="s">
        <v>838</v>
      </c>
      <c r="C2486" t="s">
        <v>482</v>
      </c>
      <c r="D2486" t="s">
        <v>830</v>
      </c>
      <c r="E2486" t="s">
        <v>25</v>
      </c>
    </row>
    <row r="2487" spans="1:5" x14ac:dyDescent="0.2">
      <c r="A2487" t="s">
        <v>4418</v>
      </c>
      <c r="B2487" t="s">
        <v>838</v>
      </c>
      <c r="C2487" t="s">
        <v>482</v>
      </c>
    </row>
    <row r="2488" spans="1:5" x14ac:dyDescent="0.2">
      <c r="A2488" t="s">
        <v>4420</v>
      </c>
      <c r="B2488" t="s">
        <v>838</v>
      </c>
      <c r="C2488" t="s">
        <v>482</v>
      </c>
    </row>
    <row r="2489" spans="1:5" x14ac:dyDescent="0.2">
      <c r="A2489" t="s">
        <v>4422</v>
      </c>
      <c r="B2489" t="s">
        <v>838</v>
      </c>
      <c r="C2489" t="s">
        <v>482</v>
      </c>
      <c r="D2489" t="s">
        <v>830</v>
      </c>
      <c r="E2489" t="s">
        <v>25</v>
      </c>
    </row>
    <row r="2490" spans="1:5" x14ac:dyDescent="0.2">
      <c r="A2490" t="s">
        <v>4423</v>
      </c>
      <c r="B2490" t="s">
        <v>838</v>
      </c>
      <c r="C2490" t="s">
        <v>482</v>
      </c>
    </row>
    <row r="2491" spans="1:5" x14ac:dyDescent="0.2">
      <c r="A2491" t="s">
        <v>4425</v>
      </c>
      <c r="C2491" t="s">
        <v>472</v>
      </c>
    </row>
    <row r="2492" spans="1:5" x14ac:dyDescent="0.2">
      <c r="A2492" t="s">
        <v>4427</v>
      </c>
      <c r="C2492" t="s">
        <v>472</v>
      </c>
    </row>
    <row r="2493" spans="1:5" x14ac:dyDescent="0.2">
      <c r="A2493" t="s">
        <v>4429</v>
      </c>
      <c r="C2493" t="s">
        <v>472</v>
      </c>
    </row>
    <row r="2494" spans="1:5" x14ac:dyDescent="0.2">
      <c r="A2494" t="s">
        <v>4431</v>
      </c>
      <c r="C2494" t="s">
        <v>472</v>
      </c>
    </row>
    <row r="2495" spans="1:5" x14ac:dyDescent="0.2">
      <c r="A2495" t="s">
        <v>4433</v>
      </c>
      <c r="C2495" t="s">
        <v>472</v>
      </c>
    </row>
    <row r="2496" spans="1:5" x14ac:dyDescent="0.2">
      <c r="A2496" t="s">
        <v>4435</v>
      </c>
      <c r="C2496" t="s">
        <v>472</v>
      </c>
    </row>
    <row r="2497" spans="1:3" x14ac:dyDescent="0.2">
      <c r="A2497" t="s">
        <v>4437</v>
      </c>
      <c r="C2497" t="s">
        <v>472</v>
      </c>
    </row>
    <row r="2498" spans="1:3" x14ac:dyDescent="0.2">
      <c r="A2498" t="s">
        <v>4437</v>
      </c>
      <c r="C2498" t="s">
        <v>472</v>
      </c>
    </row>
    <row r="2499" spans="1:3" x14ac:dyDescent="0.2">
      <c r="A2499" t="s">
        <v>4437</v>
      </c>
      <c r="C2499" t="s">
        <v>472</v>
      </c>
    </row>
    <row r="2500" spans="1:3" x14ac:dyDescent="0.2">
      <c r="A2500" t="s">
        <v>4437</v>
      </c>
      <c r="C2500" t="s">
        <v>472</v>
      </c>
    </row>
    <row r="2501" spans="1:3" x14ac:dyDescent="0.2">
      <c r="A2501" t="s">
        <v>4442</v>
      </c>
      <c r="C2501" t="s">
        <v>472</v>
      </c>
    </row>
    <row r="2502" spans="1:3" x14ac:dyDescent="0.2">
      <c r="A2502" t="s">
        <v>4444</v>
      </c>
      <c r="C2502" t="s">
        <v>472</v>
      </c>
    </row>
    <row r="2503" spans="1:3" x14ac:dyDescent="0.2">
      <c r="A2503" t="s">
        <v>4446</v>
      </c>
      <c r="C2503" t="s">
        <v>472</v>
      </c>
    </row>
    <row r="2504" spans="1:3" x14ac:dyDescent="0.2">
      <c r="A2504" t="s">
        <v>4448</v>
      </c>
      <c r="C2504" t="s">
        <v>472</v>
      </c>
    </row>
    <row r="2505" spans="1:3" x14ac:dyDescent="0.2">
      <c r="A2505" t="s">
        <v>4450</v>
      </c>
      <c r="C2505" t="s">
        <v>472</v>
      </c>
    </row>
    <row r="2506" spans="1:3" x14ac:dyDescent="0.2">
      <c r="A2506" t="s">
        <v>4452</v>
      </c>
      <c r="C2506" t="s">
        <v>472</v>
      </c>
    </row>
    <row r="2507" spans="1:3" x14ac:dyDescent="0.2">
      <c r="A2507" t="s">
        <v>4454</v>
      </c>
      <c r="C2507" t="s">
        <v>472</v>
      </c>
    </row>
    <row r="2508" spans="1:3" x14ac:dyDescent="0.2">
      <c r="A2508" t="s">
        <v>4456</v>
      </c>
      <c r="C2508" t="s">
        <v>472</v>
      </c>
    </row>
    <row r="2509" spans="1:3" x14ac:dyDescent="0.2">
      <c r="A2509" t="s">
        <v>4458</v>
      </c>
      <c r="C2509" t="s">
        <v>472</v>
      </c>
    </row>
    <row r="2510" spans="1:3" x14ac:dyDescent="0.2">
      <c r="A2510" t="s">
        <v>4460</v>
      </c>
      <c r="C2510" t="s">
        <v>472</v>
      </c>
    </row>
    <row r="2511" spans="1:3" x14ac:dyDescent="0.2">
      <c r="A2511" t="s">
        <v>4462</v>
      </c>
      <c r="C2511" t="s">
        <v>472</v>
      </c>
    </row>
    <row r="2512" spans="1:3" x14ac:dyDescent="0.2">
      <c r="A2512" t="s">
        <v>4464</v>
      </c>
      <c r="C2512" t="s">
        <v>472</v>
      </c>
    </row>
    <row r="2513" spans="1:3" x14ac:dyDescent="0.2">
      <c r="A2513" t="s">
        <v>4466</v>
      </c>
      <c r="C2513" t="s">
        <v>472</v>
      </c>
    </row>
    <row r="2514" spans="1:3" x14ac:dyDescent="0.2">
      <c r="A2514" t="s">
        <v>4468</v>
      </c>
      <c r="C2514" t="s">
        <v>472</v>
      </c>
    </row>
    <row r="2515" spans="1:3" x14ac:dyDescent="0.2">
      <c r="A2515" t="s">
        <v>4470</v>
      </c>
      <c r="C2515" t="s">
        <v>472</v>
      </c>
    </row>
    <row r="2516" spans="1:3" x14ac:dyDescent="0.2">
      <c r="A2516" t="s">
        <v>4472</v>
      </c>
      <c r="C2516" t="s">
        <v>472</v>
      </c>
    </row>
    <row r="2517" spans="1:3" x14ac:dyDescent="0.2">
      <c r="A2517" t="s">
        <v>4474</v>
      </c>
      <c r="C2517" t="s">
        <v>472</v>
      </c>
    </row>
    <row r="2518" spans="1:3" x14ac:dyDescent="0.2">
      <c r="A2518" t="s">
        <v>4476</v>
      </c>
      <c r="C2518" t="s">
        <v>472</v>
      </c>
    </row>
    <row r="2519" spans="1:3" x14ac:dyDescent="0.2">
      <c r="A2519" t="s">
        <v>4478</v>
      </c>
      <c r="C2519" t="s">
        <v>472</v>
      </c>
    </row>
    <row r="2520" spans="1:3" x14ac:dyDescent="0.2">
      <c r="A2520" t="s">
        <v>4480</v>
      </c>
      <c r="C2520" t="s">
        <v>472</v>
      </c>
    </row>
    <row r="2521" spans="1:3" x14ac:dyDescent="0.2">
      <c r="A2521" t="s">
        <v>4482</v>
      </c>
      <c r="C2521" t="s">
        <v>472</v>
      </c>
    </row>
    <row r="2522" spans="1:3" x14ac:dyDescent="0.2">
      <c r="A2522" t="s">
        <v>4484</v>
      </c>
      <c r="C2522" t="s">
        <v>472</v>
      </c>
    </row>
    <row r="2523" spans="1:3" x14ac:dyDescent="0.2">
      <c r="A2523" t="s">
        <v>4486</v>
      </c>
      <c r="C2523" t="s">
        <v>472</v>
      </c>
    </row>
    <row r="2524" spans="1:3" x14ac:dyDescent="0.2">
      <c r="A2524" t="s">
        <v>4488</v>
      </c>
      <c r="C2524" t="s">
        <v>472</v>
      </c>
    </row>
    <row r="2525" spans="1:3" x14ac:dyDescent="0.2">
      <c r="A2525" t="s">
        <v>4490</v>
      </c>
      <c r="C2525" t="s">
        <v>472</v>
      </c>
    </row>
    <row r="2526" spans="1:3" x14ac:dyDescent="0.2">
      <c r="A2526" t="s">
        <v>4492</v>
      </c>
      <c r="C2526" t="s">
        <v>472</v>
      </c>
    </row>
    <row r="2527" spans="1:3" x14ac:dyDescent="0.2">
      <c r="A2527" t="s">
        <v>4494</v>
      </c>
      <c r="C2527" t="s">
        <v>472</v>
      </c>
    </row>
    <row r="2528" spans="1:3" x14ac:dyDescent="0.2">
      <c r="A2528" t="s">
        <v>4496</v>
      </c>
      <c r="C2528" t="s">
        <v>472</v>
      </c>
    </row>
    <row r="2529" spans="1:3" x14ac:dyDescent="0.2">
      <c r="A2529" t="s">
        <v>4498</v>
      </c>
      <c r="C2529" t="s">
        <v>472</v>
      </c>
    </row>
    <row r="2530" spans="1:3" x14ac:dyDescent="0.2">
      <c r="A2530" t="s">
        <v>4500</v>
      </c>
      <c r="C2530" t="s">
        <v>472</v>
      </c>
    </row>
    <row r="2531" spans="1:3" x14ac:dyDescent="0.2">
      <c r="A2531" t="s">
        <v>4502</v>
      </c>
      <c r="C2531" t="s">
        <v>472</v>
      </c>
    </row>
    <row r="2532" spans="1:3" x14ac:dyDescent="0.2">
      <c r="A2532" t="s">
        <v>4504</v>
      </c>
      <c r="C2532" t="s">
        <v>472</v>
      </c>
    </row>
    <row r="2533" spans="1:3" x14ac:dyDescent="0.2">
      <c r="A2533" t="s">
        <v>4506</v>
      </c>
      <c r="C2533" t="s">
        <v>472</v>
      </c>
    </row>
    <row r="2534" spans="1:3" x14ac:dyDescent="0.2">
      <c r="A2534" t="s">
        <v>4508</v>
      </c>
      <c r="C2534" t="s">
        <v>472</v>
      </c>
    </row>
    <row r="2535" spans="1:3" x14ac:dyDescent="0.2">
      <c r="A2535" t="s">
        <v>4510</v>
      </c>
      <c r="C2535" t="s">
        <v>472</v>
      </c>
    </row>
    <row r="2536" spans="1:3" x14ac:dyDescent="0.2">
      <c r="A2536" t="s">
        <v>4512</v>
      </c>
      <c r="C2536" t="s">
        <v>472</v>
      </c>
    </row>
    <row r="2537" spans="1:3" x14ac:dyDescent="0.2">
      <c r="A2537" t="s">
        <v>4514</v>
      </c>
      <c r="C2537" t="s">
        <v>472</v>
      </c>
    </row>
    <row r="2538" spans="1:3" x14ac:dyDescent="0.2">
      <c r="A2538" t="s">
        <v>4516</v>
      </c>
      <c r="C2538" t="s">
        <v>472</v>
      </c>
    </row>
    <row r="2539" spans="1:3" x14ac:dyDescent="0.2">
      <c r="A2539" t="s">
        <v>4518</v>
      </c>
      <c r="C2539" t="s">
        <v>472</v>
      </c>
    </row>
    <row r="2540" spans="1:3" x14ac:dyDescent="0.2">
      <c r="A2540" t="s">
        <v>4520</v>
      </c>
      <c r="C2540" t="s">
        <v>472</v>
      </c>
    </row>
    <row r="2541" spans="1:3" x14ac:dyDescent="0.2">
      <c r="A2541" t="s">
        <v>4522</v>
      </c>
      <c r="C2541" t="s">
        <v>472</v>
      </c>
    </row>
    <row r="2542" spans="1:3" x14ac:dyDescent="0.2">
      <c r="A2542" t="s">
        <v>4524</v>
      </c>
      <c r="C2542" t="s">
        <v>472</v>
      </c>
    </row>
    <row r="2543" spans="1:3" x14ac:dyDescent="0.2">
      <c r="A2543" t="s">
        <v>4526</v>
      </c>
      <c r="C2543" t="s">
        <v>472</v>
      </c>
    </row>
    <row r="2544" spans="1:3" x14ac:dyDescent="0.2">
      <c r="A2544" t="s">
        <v>4528</v>
      </c>
      <c r="C2544" t="s">
        <v>472</v>
      </c>
    </row>
    <row r="2545" spans="1:3" x14ac:dyDescent="0.2">
      <c r="A2545" t="s">
        <v>4530</v>
      </c>
      <c r="C2545" t="s">
        <v>472</v>
      </c>
    </row>
    <row r="2546" spans="1:3" x14ac:dyDescent="0.2">
      <c r="A2546" t="s">
        <v>4532</v>
      </c>
      <c r="C2546" t="s">
        <v>472</v>
      </c>
    </row>
    <row r="2547" spans="1:3" x14ac:dyDescent="0.2">
      <c r="A2547" t="s">
        <v>4534</v>
      </c>
      <c r="C2547" t="s">
        <v>472</v>
      </c>
    </row>
    <row r="2548" spans="1:3" x14ac:dyDescent="0.2">
      <c r="A2548" t="s">
        <v>4536</v>
      </c>
      <c r="C2548" t="s">
        <v>472</v>
      </c>
    </row>
    <row r="2549" spans="1:3" x14ac:dyDescent="0.2">
      <c r="A2549" t="s">
        <v>4538</v>
      </c>
      <c r="C2549" t="s">
        <v>472</v>
      </c>
    </row>
    <row r="2550" spans="1:3" x14ac:dyDescent="0.2">
      <c r="A2550" t="s">
        <v>4540</v>
      </c>
      <c r="C2550" t="s">
        <v>472</v>
      </c>
    </row>
    <row r="2551" spans="1:3" x14ac:dyDescent="0.2">
      <c r="A2551" t="s">
        <v>4542</v>
      </c>
      <c r="C2551" t="s">
        <v>472</v>
      </c>
    </row>
    <row r="2552" spans="1:3" x14ac:dyDescent="0.2">
      <c r="A2552" t="s">
        <v>4544</v>
      </c>
      <c r="C2552" t="s">
        <v>472</v>
      </c>
    </row>
    <row r="2553" spans="1:3" x14ac:dyDescent="0.2">
      <c r="A2553" t="s">
        <v>4546</v>
      </c>
      <c r="C2553" t="s">
        <v>472</v>
      </c>
    </row>
    <row r="2554" spans="1:3" x14ac:dyDescent="0.2">
      <c r="A2554" t="s">
        <v>4548</v>
      </c>
      <c r="C2554" t="s">
        <v>472</v>
      </c>
    </row>
    <row r="2555" spans="1:3" x14ac:dyDescent="0.2">
      <c r="A2555" t="s">
        <v>4550</v>
      </c>
      <c r="C2555" t="s">
        <v>472</v>
      </c>
    </row>
    <row r="2556" spans="1:3" x14ac:dyDescent="0.2">
      <c r="A2556" t="s">
        <v>4552</v>
      </c>
      <c r="C2556" t="s">
        <v>472</v>
      </c>
    </row>
    <row r="2557" spans="1:3" x14ac:dyDescent="0.2">
      <c r="A2557" t="s">
        <v>4554</v>
      </c>
      <c r="C2557" t="s">
        <v>472</v>
      </c>
    </row>
    <row r="2558" spans="1:3" x14ac:dyDescent="0.2">
      <c r="A2558" t="s">
        <v>4556</v>
      </c>
      <c r="C2558" t="s">
        <v>472</v>
      </c>
    </row>
    <row r="2559" spans="1:3" x14ac:dyDescent="0.2">
      <c r="A2559" t="s">
        <v>4558</v>
      </c>
      <c r="C2559" t="s">
        <v>472</v>
      </c>
    </row>
    <row r="2560" spans="1:3" x14ac:dyDescent="0.2">
      <c r="A2560" t="s">
        <v>4560</v>
      </c>
      <c r="C2560" t="s">
        <v>472</v>
      </c>
    </row>
    <row r="2561" spans="1:3" x14ac:dyDescent="0.2">
      <c r="A2561" t="s">
        <v>4562</v>
      </c>
      <c r="C2561" t="s">
        <v>472</v>
      </c>
    </row>
    <row r="2562" spans="1:3" x14ac:dyDescent="0.2">
      <c r="A2562" t="s">
        <v>4564</v>
      </c>
      <c r="C2562" t="s">
        <v>472</v>
      </c>
    </row>
    <row r="2563" spans="1:3" x14ac:dyDescent="0.2">
      <c r="A2563" t="s">
        <v>4566</v>
      </c>
      <c r="C2563" t="s">
        <v>472</v>
      </c>
    </row>
    <row r="2564" spans="1:3" x14ac:dyDescent="0.2">
      <c r="A2564" t="s">
        <v>4568</v>
      </c>
      <c r="C2564" t="s">
        <v>472</v>
      </c>
    </row>
    <row r="2565" spans="1:3" x14ac:dyDescent="0.2">
      <c r="A2565" t="s">
        <v>4570</v>
      </c>
      <c r="C2565" t="s">
        <v>472</v>
      </c>
    </row>
    <row r="2566" spans="1:3" x14ac:dyDescent="0.2">
      <c r="A2566" t="s">
        <v>4572</v>
      </c>
      <c r="C2566" t="s">
        <v>472</v>
      </c>
    </row>
    <row r="2567" spans="1:3" x14ac:dyDescent="0.2">
      <c r="A2567" t="s">
        <v>4574</v>
      </c>
      <c r="C2567" t="s">
        <v>472</v>
      </c>
    </row>
    <row r="2568" spans="1:3" x14ac:dyDescent="0.2">
      <c r="A2568" t="s">
        <v>4576</v>
      </c>
      <c r="C2568" t="s">
        <v>472</v>
      </c>
    </row>
    <row r="2569" spans="1:3" x14ac:dyDescent="0.2">
      <c r="A2569" t="s">
        <v>4578</v>
      </c>
      <c r="C2569" t="s">
        <v>472</v>
      </c>
    </row>
    <row r="2570" spans="1:3" x14ac:dyDescent="0.2">
      <c r="A2570" t="s">
        <v>4580</v>
      </c>
      <c r="C2570" t="s">
        <v>472</v>
      </c>
    </row>
    <row r="2571" spans="1:3" x14ac:dyDescent="0.2">
      <c r="A2571" t="s">
        <v>4582</v>
      </c>
      <c r="C2571" t="s">
        <v>472</v>
      </c>
    </row>
    <row r="2572" spans="1:3" x14ac:dyDescent="0.2">
      <c r="A2572" t="s">
        <v>4584</v>
      </c>
      <c r="C2572" t="s">
        <v>472</v>
      </c>
    </row>
    <row r="2573" spans="1:3" x14ac:dyDescent="0.2">
      <c r="A2573" t="s">
        <v>4586</v>
      </c>
      <c r="C2573" t="s">
        <v>472</v>
      </c>
    </row>
    <row r="2574" spans="1:3" x14ac:dyDescent="0.2">
      <c r="A2574" t="s">
        <v>4588</v>
      </c>
      <c r="C2574" t="s">
        <v>472</v>
      </c>
    </row>
    <row r="2575" spans="1:3" x14ac:dyDescent="0.2">
      <c r="A2575" t="s">
        <v>4590</v>
      </c>
      <c r="C2575" t="s">
        <v>472</v>
      </c>
    </row>
    <row r="2576" spans="1:3" x14ac:dyDescent="0.2">
      <c r="A2576" t="s">
        <v>4592</v>
      </c>
      <c r="C2576" t="s">
        <v>472</v>
      </c>
    </row>
    <row r="2577" spans="1:3" x14ac:dyDescent="0.2">
      <c r="A2577" t="s">
        <v>4594</v>
      </c>
      <c r="C2577" t="s">
        <v>472</v>
      </c>
    </row>
    <row r="2578" spans="1:3" x14ac:dyDescent="0.2">
      <c r="A2578" t="s">
        <v>4596</v>
      </c>
      <c r="C2578" t="s">
        <v>472</v>
      </c>
    </row>
    <row r="2579" spans="1:3" x14ac:dyDescent="0.2">
      <c r="A2579" t="s">
        <v>4598</v>
      </c>
      <c r="C2579" t="s">
        <v>472</v>
      </c>
    </row>
    <row r="2580" spans="1:3" x14ac:dyDescent="0.2">
      <c r="A2580" t="s">
        <v>4600</v>
      </c>
      <c r="C2580" t="s">
        <v>472</v>
      </c>
    </row>
    <row r="2581" spans="1:3" x14ac:dyDescent="0.2">
      <c r="A2581" t="s">
        <v>4602</v>
      </c>
      <c r="C2581" t="s">
        <v>472</v>
      </c>
    </row>
    <row r="2582" spans="1:3" x14ac:dyDescent="0.2">
      <c r="A2582" t="s">
        <v>4604</v>
      </c>
      <c r="C2582" t="s">
        <v>472</v>
      </c>
    </row>
    <row r="2583" spans="1:3" x14ac:dyDescent="0.2">
      <c r="A2583" t="s">
        <v>4606</v>
      </c>
      <c r="C2583" t="s">
        <v>472</v>
      </c>
    </row>
    <row r="2584" spans="1:3" x14ac:dyDescent="0.2">
      <c r="A2584" t="s">
        <v>4608</v>
      </c>
      <c r="C2584" t="s">
        <v>472</v>
      </c>
    </row>
    <row r="2585" spans="1:3" x14ac:dyDescent="0.2">
      <c r="A2585" t="s">
        <v>4610</v>
      </c>
      <c r="C2585" t="s">
        <v>472</v>
      </c>
    </row>
    <row r="2586" spans="1:3" x14ac:dyDescent="0.2">
      <c r="A2586" t="s">
        <v>4612</v>
      </c>
      <c r="C2586" t="s">
        <v>472</v>
      </c>
    </row>
    <row r="2587" spans="1:3" x14ac:dyDescent="0.2">
      <c r="A2587" t="s">
        <v>4614</v>
      </c>
      <c r="C2587" t="s">
        <v>472</v>
      </c>
    </row>
    <row r="2588" spans="1:3" x14ac:dyDescent="0.2">
      <c r="A2588" t="s">
        <v>4616</v>
      </c>
      <c r="C2588" t="s">
        <v>472</v>
      </c>
    </row>
    <row r="2589" spans="1:3" x14ac:dyDescent="0.2">
      <c r="A2589" t="s">
        <v>4618</v>
      </c>
      <c r="C2589" t="s">
        <v>472</v>
      </c>
    </row>
    <row r="2590" spans="1:3" x14ac:dyDescent="0.2">
      <c r="A2590" t="s">
        <v>4620</v>
      </c>
      <c r="C2590" t="s">
        <v>472</v>
      </c>
    </row>
    <row r="2591" spans="1:3" x14ac:dyDescent="0.2">
      <c r="A2591" t="s">
        <v>4622</v>
      </c>
      <c r="C2591" t="s">
        <v>472</v>
      </c>
    </row>
    <row r="2592" spans="1:3" x14ac:dyDescent="0.2">
      <c r="A2592" t="s">
        <v>4624</v>
      </c>
      <c r="C2592" t="s">
        <v>472</v>
      </c>
    </row>
    <row r="2593" spans="1:3" x14ac:dyDescent="0.2">
      <c r="A2593" t="s">
        <v>4626</v>
      </c>
      <c r="C2593" t="s">
        <v>472</v>
      </c>
    </row>
    <row r="2594" spans="1:3" x14ac:dyDescent="0.2">
      <c r="A2594" t="s">
        <v>4628</v>
      </c>
      <c r="C2594" t="s">
        <v>472</v>
      </c>
    </row>
    <row r="2595" spans="1:3" x14ac:dyDescent="0.2">
      <c r="A2595" t="s">
        <v>4630</v>
      </c>
      <c r="C2595" t="s">
        <v>472</v>
      </c>
    </row>
    <row r="2596" spans="1:3" x14ac:dyDescent="0.2">
      <c r="A2596" t="s">
        <v>4632</v>
      </c>
      <c r="C2596" t="s">
        <v>472</v>
      </c>
    </row>
    <row r="2597" spans="1:3" x14ac:dyDescent="0.2">
      <c r="A2597" t="s">
        <v>4634</v>
      </c>
      <c r="C2597" t="s">
        <v>472</v>
      </c>
    </row>
    <row r="2598" spans="1:3" x14ac:dyDescent="0.2">
      <c r="A2598" t="s">
        <v>4636</v>
      </c>
      <c r="C2598" t="s">
        <v>472</v>
      </c>
    </row>
    <row r="2599" spans="1:3" x14ac:dyDescent="0.2">
      <c r="A2599" t="s">
        <v>4638</v>
      </c>
      <c r="C2599" t="s">
        <v>472</v>
      </c>
    </row>
    <row r="2600" spans="1:3" x14ac:dyDescent="0.2">
      <c r="A2600" t="s">
        <v>4640</v>
      </c>
      <c r="C2600" t="s">
        <v>472</v>
      </c>
    </row>
    <row r="2601" spans="1:3" x14ac:dyDescent="0.2">
      <c r="A2601" t="s">
        <v>4642</v>
      </c>
      <c r="C2601" t="s">
        <v>472</v>
      </c>
    </row>
    <row r="2602" spans="1:3" x14ac:dyDescent="0.2">
      <c r="A2602" t="s">
        <v>4644</v>
      </c>
      <c r="C2602" t="s">
        <v>472</v>
      </c>
    </row>
    <row r="2603" spans="1:3" x14ac:dyDescent="0.2">
      <c r="A2603" t="s">
        <v>4646</v>
      </c>
      <c r="C2603" t="s">
        <v>472</v>
      </c>
    </row>
    <row r="2604" spans="1:3" x14ac:dyDescent="0.2">
      <c r="A2604" t="s">
        <v>4648</v>
      </c>
      <c r="C2604" t="s">
        <v>472</v>
      </c>
    </row>
    <row r="2605" spans="1:3" x14ac:dyDescent="0.2">
      <c r="A2605" t="s">
        <v>4650</v>
      </c>
      <c r="C2605" t="s">
        <v>472</v>
      </c>
    </row>
    <row r="2606" spans="1:3" x14ac:dyDescent="0.2">
      <c r="A2606" t="s">
        <v>4652</v>
      </c>
      <c r="C2606" t="s">
        <v>472</v>
      </c>
    </row>
    <row r="2607" spans="1:3" x14ac:dyDescent="0.2">
      <c r="A2607" t="s">
        <v>4654</v>
      </c>
      <c r="C2607" t="s">
        <v>472</v>
      </c>
    </row>
    <row r="2608" spans="1:3" x14ac:dyDescent="0.2">
      <c r="A2608" t="s">
        <v>4656</v>
      </c>
      <c r="C2608" t="s">
        <v>472</v>
      </c>
    </row>
    <row r="2609" spans="1:5" x14ac:dyDescent="0.2">
      <c r="A2609" t="s">
        <v>4658</v>
      </c>
      <c r="C2609" t="s">
        <v>472</v>
      </c>
    </row>
    <row r="2610" spans="1:5" x14ac:dyDescent="0.2">
      <c r="A2610" t="s">
        <v>4660</v>
      </c>
      <c r="C2610" t="s">
        <v>472</v>
      </c>
    </row>
    <row r="2611" spans="1:5" x14ac:dyDescent="0.2">
      <c r="A2611" t="s">
        <v>4662</v>
      </c>
      <c r="B2611" t="s">
        <v>838</v>
      </c>
      <c r="C2611" t="s">
        <v>472</v>
      </c>
      <c r="D2611" t="s">
        <v>830</v>
      </c>
      <c r="E2611" t="s">
        <v>25</v>
      </c>
    </row>
    <row r="2612" spans="1:5" x14ac:dyDescent="0.2">
      <c r="A2612" t="s">
        <v>4626</v>
      </c>
      <c r="B2612" t="s">
        <v>838</v>
      </c>
      <c r="C2612" t="s">
        <v>472</v>
      </c>
      <c r="D2612" t="s">
        <v>830</v>
      </c>
      <c r="E2612" t="s">
        <v>25</v>
      </c>
    </row>
    <row r="2613" spans="1:5" x14ac:dyDescent="0.2">
      <c r="A2613" t="s">
        <v>4663</v>
      </c>
      <c r="C2613" t="s">
        <v>472</v>
      </c>
    </row>
    <row r="2614" spans="1:5" x14ac:dyDescent="0.2">
      <c r="A2614" t="s">
        <v>4642</v>
      </c>
      <c r="B2614" t="s">
        <v>838</v>
      </c>
      <c r="C2614" t="s">
        <v>472</v>
      </c>
      <c r="D2614" t="s">
        <v>830</v>
      </c>
      <c r="E2614" t="s">
        <v>25</v>
      </c>
    </row>
    <row r="2615" spans="1:5" x14ac:dyDescent="0.2">
      <c r="A2615" t="s">
        <v>4665</v>
      </c>
      <c r="C2615" t="s">
        <v>472</v>
      </c>
    </row>
    <row r="2616" spans="1:5" x14ac:dyDescent="0.2">
      <c r="A2616" t="s">
        <v>4667</v>
      </c>
      <c r="C2616" t="s">
        <v>472</v>
      </c>
    </row>
    <row r="2617" spans="1:5" x14ac:dyDescent="0.2">
      <c r="A2617" t="s">
        <v>4669</v>
      </c>
      <c r="C2617" t="s">
        <v>472</v>
      </c>
    </row>
    <row r="2618" spans="1:5" x14ac:dyDescent="0.2">
      <c r="A2618" t="s">
        <v>4671</v>
      </c>
      <c r="C2618" t="s">
        <v>472</v>
      </c>
    </row>
    <row r="2619" spans="1:5" x14ac:dyDescent="0.2">
      <c r="A2619" t="s">
        <v>4673</v>
      </c>
      <c r="C2619" t="s">
        <v>472</v>
      </c>
    </row>
    <row r="2620" spans="1:5" x14ac:dyDescent="0.2">
      <c r="A2620" t="s">
        <v>4675</v>
      </c>
      <c r="C2620" t="s">
        <v>472</v>
      </c>
    </row>
    <row r="2621" spans="1:5" x14ac:dyDescent="0.2">
      <c r="A2621" t="s">
        <v>4677</v>
      </c>
      <c r="C2621" t="s">
        <v>472</v>
      </c>
    </row>
    <row r="2622" spans="1:5" x14ac:dyDescent="0.2">
      <c r="A2622" t="s">
        <v>4679</v>
      </c>
      <c r="C2622" t="s">
        <v>472</v>
      </c>
    </row>
    <row r="2623" spans="1:5" x14ac:dyDescent="0.2">
      <c r="A2623" t="s">
        <v>4681</v>
      </c>
      <c r="C2623" t="s">
        <v>472</v>
      </c>
    </row>
    <row r="2624" spans="1:5" x14ac:dyDescent="0.2">
      <c r="A2624" t="s">
        <v>4683</v>
      </c>
      <c r="C2624" t="s">
        <v>472</v>
      </c>
    </row>
    <row r="2625" spans="1:5" x14ac:dyDescent="0.2">
      <c r="A2625" t="s">
        <v>4685</v>
      </c>
      <c r="C2625" t="s">
        <v>472</v>
      </c>
    </row>
    <row r="2626" spans="1:5" x14ac:dyDescent="0.2">
      <c r="A2626" t="s">
        <v>4687</v>
      </c>
      <c r="C2626" t="s">
        <v>472</v>
      </c>
    </row>
    <row r="2627" spans="1:5" x14ac:dyDescent="0.2">
      <c r="A2627" t="s">
        <v>4689</v>
      </c>
      <c r="B2627" t="s">
        <v>838</v>
      </c>
      <c r="C2627" t="s">
        <v>472</v>
      </c>
      <c r="D2627" t="s">
        <v>830</v>
      </c>
      <c r="E2627" t="s">
        <v>25</v>
      </c>
    </row>
    <row r="2628" spans="1:5" x14ac:dyDescent="0.2">
      <c r="A2628" t="s">
        <v>4690</v>
      </c>
      <c r="B2628" t="s">
        <v>838</v>
      </c>
      <c r="C2628" t="s">
        <v>472</v>
      </c>
      <c r="D2628" t="s">
        <v>830</v>
      </c>
      <c r="E2628" t="s">
        <v>25</v>
      </c>
    </row>
    <row r="2629" spans="1:5" x14ac:dyDescent="0.2">
      <c r="A2629" t="s">
        <v>4691</v>
      </c>
      <c r="B2629" t="s">
        <v>838</v>
      </c>
      <c r="C2629" t="s">
        <v>472</v>
      </c>
      <c r="D2629" t="s">
        <v>830</v>
      </c>
      <c r="E2629" t="s">
        <v>25</v>
      </c>
    </row>
    <row r="2630" spans="1:5" x14ac:dyDescent="0.2">
      <c r="A2630" t="s">
        <v>4692</v>
      </c>
      <c r="B2630" t="s">
        <v>838</v>
      </c>
      <c r="C2630" t="s">
        <v>472</v>
      </c>
      <c r="D2630" t="s">
        <v>830</v>
      </c>
      <c r="E2630" t="s">
        <v>25</v>
      </c>
    </row>
    <row r="2631" spans="1:5" x14ac:dyDescent="0.2">
      <c r="A2631" t="s">
        <v>4693</v>
      </c>
      <c r="B2631" t="s">
        <v>838</v>
      </c>
      <c r="C2631" t="s">
        <v>472</v>
      </c>
      <c r="D2631" t="s">
        <v>830</v>
      </c>
      <c r="E2631" t="s">
        <v>25</v>
      </c>
    </row>
    <row r="2632" spans="1:5" x14ac:dyDescent="0.2">
      <c r="A2632" t="s">
        <v>4694</v>
      </c>
      <c r="B2632" t="s">
        <v>838</v>
      </c>
      <c r="C2632" t="s">
        <v>472</v>
      </c>
      <c r="D2632" t="s">
        <v>830</v>
      </c>
      <c r="E2632" t="s">
        <v>25</v>
      </c>
    </row>
    <row r="2633" spans="1:5" x14ac:dyDescent="0.2">
      <c r="A2633" t="s">
        <v>4695</v>
      </c>
      <c r="B2633" t="s">
        <v>838</v>
      </c>
      <c r="C2633" t="s">
        <v>472</v>
      </c>
      <c r="D2633" t="s">
        <v>830</v>
      </c>
      <c r="E2633" t="s">
        <v>25</v>
      </c>
    </row>
    <row r="2634" spans="1:5" x14ac:dyDescent="0.2">
      <c r="A2634" t="s">
        <v>4696</v>
      </c>
      <c r="B2634" t="s">
        <v>838</v>
      </c>
      <c r="C2634" t="s">
        <v>472</v>
      </c>
      <c r="D2634" t="s">
        <v>830</v>
      </c>
      <c r="E2634" t="s">
        <v>25</v>
      </c>
    </row>
    <row r="2635" spans="1:5" x14ac:dyDescent="0.2">
      <c r="A2635" t="s">
        <v>4697</v>
      </c>
      <c r="B2635" t="s">
        <v>838</v>
      </c>
      <c r="C2635" t="s">
        <v>472</v>
      </c>
      <c r="D2635" t="s">
        <v>830</v>
      </c>
      <c r="E2635" t="s">
        <v>25</v>
      </c>
    </row>
    <row r="2636" spans="1:5" x14ac:dyDescent="0.2">
      <c r="A2636" t="s">
        <v>4698</v>
      </c>
      <c r="B2636" t="s">
        <v>838</v>
      </c>
      <c r="C2636" t="s">
        <v>472</v>
      </c>
      <c r="D2636" t="s">
        <v>830</v>
      </c>
      <c r="E2636" t="s">
        <v>25</v>
      </c>
    </row>
    <row r="2637" spans="1:5" x14ac:dyDescent="0.2">
      <c r="A2637" t="s">
        <v>4681</v>
      </c>
      <c r="B2637" t="s">
        <v>838</v>
      </c>
      <c r="C2637" t="s">
        <v>472</v>
      </c>
      <c r="D2637" t="s">
        <v>830</v>
      </c>
      <c r="E2637" t="s">
        <v>25</v>
      </c>
    </row>
    <row r="2638" spans="1:5" x14ac:dyDescent="0.2">
      <c r="A2638" t="s">
        <v>4699</v>
      </c>
      <c r="B2638" t="s">
        <v>838</v>
      </c>
      <c r="C2638" t="s">
        <v>472</v>
      </c>
      <c r="D2638" t="s">
        <v>830</v>
      </c>
      <c r="E2638" t="s">
        <v>25</v>
      </c>
    </row>
    <row r="2639" spans="1:5" x14ac:dyDescent="0.2">
      <c r="A2639" t="s">
        <v>4700</v>
      </c>
      <c r="B2639" t="s">
        <v>838</v>
      </c>
      <c r="C2639" t="s">
        <v>472</v>
      </c>
      <c r="D2639" t="s">
        <v>830</v>
      </c>
      <c r="E2639" t="s">
        <v>25</v>
      </c>
    </row>
    <row r="2640" spans="1:5" x14ac:dyDescent="0.2">
      <c r="A2640" t="s">
        <v>4701</v>
      </c>
      <c r="B2640" t="s">
        <v>838</v>
      </c>
      <c r="C2640" t="s">
        <v>472</v>
      </c>
      <c r="D2640" t="s">
        <v>830</v>
      </c>
      <c r="E2640" t="s">
        <v>25</v>
      </c>
    </row>
    <row r="2641" spans="1:5" x14ac:dyDescent="0.2">
      <c r="A2641" t="s">
        <v>4702</v>
      </c>
      <c r="B2641" t="s">
        <v>838</v>
      </c>
      <c r="C2641" t="s">
        <v>472</v>
      </c>
      <c r="D2641" t="s">
        <v>830</v>
      </c>
      <c r="E2641" t="s">
        <v>25</v>
      </c>
    </row>
    <row r="2642" spans="1:5" x14ac:dyDescent="0.2">
      <c r="A2642" t="s">
        <v>4703</v>
      </c>
      <c r="B2642" t="s">
        <v>838</v>
      </c>
      <c r="C2642" t="s">
        <v>472</v>
      </c>
      <c r="D2642" t="s">
        <v>830</v>
      </c>
      <c r="E2642" t="s">
        <v>25</v>
      </c>
    </row>
    <row r="2643" spans="1:5" x14ac:dyDescent="0.2">
      <c r="A2643" t="s">
        <v>4704</v>
      </c>
      <c r="C2643" t="s">
        <v>472</v>
      </c>
    </row>
    <row r="2644" spans="1:5" x14ac:dyDescent="0.2">
      <c r="A2644" t="s">
        <v>4690</v>
      </c>
      <c r="C2644" t="s">
        <v>472</v>
      </c>
    </row>
    <row r="2645" spans="1:5" x14ac:dyDescent="0.2">
      <c r="A2645" t="s">
        <v>4707</v>
      </c>
      <c r="C2645" t="s">
        <v>472</v>
      </c>
    </row>
    <row r="2646" spans="1:5" x14ac:dyDescent="0.2">
      <c r="A2646" t="s">
        <v>4709</v>
      </c>
      <c r="C2646" t="s">
        <v>472</v>
      </c>
    </row>
    <row r="2647" spans="1:5" x14ac:dyDescent="0.2">
      <c r="A2647" t="s">
        <v>4711</v>
      </c>
      <c r="B2647" t="s">
        <v>838</v>
      </c>
      <c r="C2647" t="s">
        <v>472</v>
      </c>
      <c r="D2647" t="s">
        <v>830</v>
      </c>
      <c r="E2647" t="s">
        <v>25</v>
      </c>
    </row>
    <row r="2648" spans="1:5" x14ac:dyDescent="0.2">
      <c r="A2648" t="s">
        <v>4712</v>
      </c>
      <c r="B2648" t="s">
        <v>838</v>
      </c>
      <c r="C2648" t="s">
        <v>472</v>
      </c>
      <c r="D2648" t="s">
        <v>830</v>
      </c>
      <c r="E2648" t="s">
        <v>25</v>
      </c>
    </row>
    <row r="2649" spans="1:5" x14ac:dyDescent="0.2">
      <c r="A2649" t="s">
        <v>4713</v>
      </c>
      <c r="B2649" t="s">
        <v>838</v>
      </c>
      <c r="C2649" t="s">
        <v>472</v>
      </c>
      <c r="D2649" t="s">
        <v>830</v>
      </c>
      <c r="E2649" t="s">
        <v>25</v>
      </c>
    </row>
    <row r="2650" spans="1:5" x14ac:dyDescent="0.2">
      <c r="A2650" t="s">
        <v>4714</v>
      </c>
      <c r="B2650" t="s">
        <v>838</v>
      </c>
      <c r="C2650" t="s">
        <v>472</v>
      </c>
      <c r="D2650" t="s">
        <v>830</v>
      </c>
      <c r="E2650" t="s">
        <v>25</v>
      </c>
    </row>
    <row r="2651" spans="1:5" x14ac:dyDescent="0.2">
      <c r="A2651" t="s">
        <v>4715</v>
      </c>
      <c r="B2651" t="s">
        <v>838</v>
      </c>
      <c r="C2651" t="s">
        <v>472</v>
      </c>
      <c r="D2651" t="s">
        <v>830</v>
      </c>
      <c r="E2651" t="s">
        <v>25</v>
      </c>
    </row>
    <row r="2652" spans="1:5" x14ac:dyDescent="0.2">
      <c r="A2652" t="s">
        <v>4716</v>
      </c>
      <c r="B2652" t="s">
        <v>838</v>
      </c>
      <c r="C2652" t="s">
        <v>472</v>
      </c>
      <c r="D2652" t="s">
        <v>830</v>
      </c>
      <c r="E2652" t="s">
        <v>25</v>
      </c>
    </row>
    <row r="2653" spans="1:5" x14ac:dyDescent="0.2">
      <c r="A2653" t="s">
        <v>4717</v>
      </c>
      <c r="B2653" t="s">
        <v>838</v>
      </c>
      <c r="C2653" t="s">
        <v>472</v>
      </c>
      <c r="D2653" t="s">
        <v>830</v>
      </c>
      <c r="E2653" t="s">
        <v>25</v>
      </c>
    </row>
    <row r="2654" spans="1:5" x14ac:dyDescent="0.2">
      <c r="A2654" t="s">
        <v>4718</v>
      </c>
      <c r="B2654" t="s">
        <v>838</v>
      </c>
      <c r="C2654" t="s">
        <v>472</v>
      </c>
      <c r="D2654" t="s">
        <v>830</v>
      </c>
      <c r="E2654" t="s">
        <v>25</v>
      </c>
    </row>
    <row r="2655" spans="1:5" x14ac:dyDescent="0.2">
      <c r="A2655" t="s">
        <v>4719</v>
      </c>
      <c r="B2655" t="s">
        <v>838</v>
      </c>
      <c r="C2655" t="s">
        <v>472</v>
      </c>
      <c r="D2655" t="s">
        <v>830</v>
      </c>
      <c r="E2655" t="s">
        <v>25</v>
      </c>
    </row>
    <row r="2656" spans="1:5" x14ac:dyDescent="0.2">
      <c r="A2656" t="s">
        <v>4720</v>
      </c>
      <c r="B2656" t="s">
        <v>838</v>
      </c>
      <c r="C2656" t="s">
        <v>472</v>
      </c>
      <c r="D2656" t="s">
        <v>830</v>
      </c>
      <c r="E2656" t="s">
        <v>25</v>
      </c>
    </row>
    <row r="2657" spans="1:5" x14ac:dyDescent="0.2">
      <c r="A2657" t="s">
        <v>4721</v>
      </c>
      <c r="B2657" t="s">
        <v>838</v>
      </c>
      <c r="C2657" t="s">
        <v>472</v>
      </c>
      <c r="D2657" t="s">
        <v>830</v>
      </c>
      <c r="E2657" t="s">
        <v>25</v>
      </c>
    </row>
    <row r="2658" spans="1:5" x14ac:dyDescent="0.2">
      <c r="A2658" t="s">
        <v>4722</v>
      </c>
      <c r="B2658" t="s">
        <v>838</v>
      </c>
      <c r="C2658" t="s">
        <v>472</v>
      </c>
      <c r="D2658" t="s">
        <v>830</v>
      </c>
      <c r="E2658" t="s">
        <v>25</v>
      </c>
    </row>
    <row r="2659" spans="1:5" x14ac:dyDescent="0.2">
      <c r="A2659" t="s">
        <v>4723</v>
      </c>
      <c r="B2659" t="s">
        <v>838</v>
      </c>
      <c r="C2659" t="s">
        <v>472</v>
      </c>
      <c r="D2659" t="s">
        <v>830</v>
      </c>
      <c r="E2659" t="s">
        <v>25</v>
      </c>
    </row>
    <row r="2660" spans="1:5" x14ac:dyDescent="0.2">
      <c r="A2660" t="s">
        <v>4724</v>
      </c>
      <c r="B2660" t="s">
        <v>838</v>
      </c>
      <c r="C2660" t="s">
        <v>472</v>
      </c>
      <c r="D2660" t="s">
        <v>830</v>
      </c>
      <c r="E2660" t="s">
        <v>25</v>
      </c>
    </row>
    <row r="2661" spans="1:5" x14ac:dyDescent="0.2">
      <c r="A2661" t="s">
        <v>4606</v>
      </c>
      <c r="B2661" t="s">
        <v>838</v>
      </c>
      <c r="C2661" t="s">
        <v>472</v>
      </c>
      <c r="D2661" t="s">
        <v>830</v>
      </c>
      <c r="E2661" t="s">
        <v>25</v>
      </c>
    </row>
    <row r="2662" spans="1:5" x14ac:dyDescent="0.2">
      <c r="A2662" t="s">
        <v>4725</v>
      </c>
      <c r="B2662" t="s">
        <v>838</v>
      </c>
      <c r="C2662" t="s">
        <v>472</v>
      </c>
      <c r="D2662" t="s">
        <v>830</v>
      </c>
      <c r="E2662" t="s">
        <v>25</v>
      </c>
    </row>
    <row r="2663" spans="1:5" x14ac:dyDescent="0.2">
      <c r="A2663" t="s">
        <v>4726</v>
      </c>
      <c r="B2663" t="s">
        <v>838</v>
      </c>
      <c r="C2663" t="s">
        <v>472</v>
      </c>
      <c r="D2663" t="s">
        <v>830</v>
      </c>
      <c r="E2663" t="s">
        <v>25</v>
      </c>
    </row>
    <row r="2664" spans="1:5" x14ac:dyDescent="0.2">
      <c r="A2664" t="s">
        <v>4727</v>
      </c>
      <c r="B2664" t="s">
        <v>838</v>
      </c>
      <c r="C2664" t="s">
        <v>472</v>
      </c>
      <c r="D2664" t="s">
        <v>830</v>
      </c>
      <c r="E2664" t="s">
        <v>25</v>
      </c>
    </row>
    <row r="2665" spans="1:5" x14ac:dyDescent="0.2">
      <c r="A2665" t="s">
        <v>4728</v>
      </c>
      <c r="B2665" t="s">
        <v>838</v>
      </c>
      <c r="C2665" t="s">
        <v>472</v>
      </c>
      <c r="D2665" t="s">
        <v>830</v>
      </c>
      <c r="E2665" t="s">
        <v>25</v>
      </c>
    </row>
    <row r="2666" spans="1:5" x14ac:dyDescent="0.2">
      <c r="A2666" t="s">
        <v>4729</v>
      </c>
      <c r="B2666" t="s">
        <v>838</v>
      </c>
      <c r="C2666" t="s">
        <v>472</v>
      </c>
      <c r="D2666" t="s">
        <v>830</v>
      </c>
      <c r="E2666" t="s">
        <v>25</v>
      </c>
    </row>
    <row r="2667" spans="1:5" x14ac:dyDescent="0.2">
      <c r="A2667" t="s">
        <v>4730</v>
      </c>
      <c r="B2667" t="s">
        <v>838</v>
      </c>
      <c r="C2667" t="s">
        <v>472</v>
      </c>
      <c r="D2667" t="s">
        <v>830</v>
      </c>
      <c r="E2667" t="s">
        <v>25</v>
      </c>
    </row>
    <row r="2668" spans="1:5" x14ac:dyDescent="0.2">
      <c r="A2668" t="s">
        <v>4731</v>
      </c>
      <c r="B2668" t="s">
        <v>838</v>
      </c>
      <c r="C2668" t="s">
        <v>472</v>
      </c>
      <c r="D2668" t="s">
        <v>830</v>
      </c>
      <c r="E2668" t="s">
        <v>25</v>
      </c>
    </row>
    <row r="2669" spans="1:5" x14ac:dyDescent="0.2">
      <c r="A2669" t="s">
        <v>4732</v>
      </c>
      <c r="B2669" t="s">
        <v>838</v>
      </c>
      <c r="C2669" t="s">
        <v>472</v>
      </c>
      <c r="D2669" t="s">
        <v>830</v>
      </c>
      <c r="E2669" t="s">
        <v>25</v>
      </c>
    </row>
    <row r="2670" spans="1:5" x14ac:dyDescent="0.2">
      <c r="A2670" t="s">
        <v>4732</v>
      </c>
      <c r="B2670" t="s">
        <v>838</v>
      </c>
      <c r="C2670" t="s">
        <v>472</v>
      </c>
      <c r="D2670" t="s">
        <v>830</v>
      </c>
      <c r="E2670" t="s">
        <v>25</v>
      </c>
    </row>
    <row r="2671" spans="1:5" x14ac:dyDescent="0.2">
      <c r="A2671" t="s">
        <v>4733</v>
      </c>
      <c r="B2671" t="s">
        <v>838</v>
      </c>
      <c r="C2671" t="s">
        <v>472</v>
      </c>
      <c r="D2671" t="s">
        <v>830</v>
      </c>
      <c r="E2671" t="s">
        <v>25</v>
      </c>
    </row>
    <row r="2672" spans="1:5" x14ac:dyDescent="0.2">
      <c r="A2672" t="s">
        <v>4488</v>
      </c>
      <c r="B2672" t="s">
        <v>838</v>
      </c>
      <c r="C2672" t="s">
        <v>472</v>
      </c>
      <c r="D2672" t="s">
        <v>830</v>
      </c>
      <c r="E2672" t="s">
        <v>25</v>
      </c>
    </row>
    <row r="2673" spans="1:5" x14ac:dyDescent="0.2">
      <c r="A2673" t="s">
        <v>4734</v>
      </c>
      <c r="B2673" t="s">
        <v>838</v>
      </c>
      <c r="C2673" t="s">
        <v>472</v>
      </c>
      <c r="D2673" t="s">
        <v>830</v>
      </c>
      <c r="E2673" t="s">
        <v>25</v>
      </c>
    </row>
    <row r="2674" spans="1:5" x14ac:dyDescent="0.2">
      <c r="A2674" t="s">
        <v>4735</v>
      </c>
      <c r="B2674" t="s">
        <v>838</v>
      </c>
      <c r="C2674" t="s">
        <v>472</v>
      </c>
      <c r="D2674" t="s">
        <v>830</v>
      </c>
      <c r="E2674" t="s">
        <v>25</v>
      </c>
    </row>
    <row r="2675" spans="1:5" x14ac:dyDescent="0.2">
      <c r="A2675" t="s">
        <v>4736</v>
      </c>
      <c r="B2675" t="s">
        <v>838</v>
      </c>
      <c r="C2675" t="s">
        <v>472</v>
      </c>
      <c r="D2675" t="s">
        <v>830</v>
      </c>
      <c r="E2675" t="s">
        <v>25</v>
      </c>
    </row>
    <row r="2676" spans="1:5" x14ac:dyDescent="0.2">
      <c r="A2676" t="s">
        <v>4737</v>
      </c>
      <c r="B2676" t="s">
        <v>838</v>
      </c>
      <c r="C2676" t="s">
        <v>472</v>
      </c>
      <c r="D2676" t="s">
        <v>830</v>
      </c>
      <c r="E2676" t="s">
        <v>25</v>
      </c>
    </row>
    <row r="2677" spans="1:5" x14ac:dyDescent="0.2">
      <c r="A2677" t="s">
        <v>4738</v>
      </c>
      <c r="B2677" t="s">
        <v>838</v>
      </c>
      <c r="C2677" t="s">
        <v>472</v>
      </c>
      <c r="D2677" t="s">
        <v>830</v>
      </c>
      <c r="E2677" t="s">
        <v>25</v>
      </c>
    </row>
    <row r="2678" spans="1:5" x14ac:dyDescent="0.2">
      <c r="A2678" t="s">
        <v>4718</v>
      </c>
      <c r="B2678" t="s">
        <v>838</v>
      </c>
      <c r="C2678" t="s">
        <v>472</v>
      </c>
      <c r="D2678" t="s">
        <v>830</v>
      </c>
      <c r="E2678" t="s">
        <v>25</v>
      </c>
    </row>
    <row r="2679" spans="1:5" x14ac:dyDescent="0.2">
      <c r="A2679" t="s">
        <v>4739</v>
      </c>
      <c r="B2679" t="s">
        <v>838</v>
      </c>
      <c r="C2679" t="s">
        <v>472</v>
      </c>
      <c r="D2679" t="s">
        <v>830</v>
      </c>
      <c r="E2679" t="s">
        <v>25</v>
      </c>
    </row>
    <row r="2680" spans="1:5" x14ac:dyDescent="0.2">
      <c r="A2680" t="s">
        <v>4740</v>
      </c>
      <c r="B2680" t="s">
        <v>838</v>
      </c>
      <c r="C2680" t="s">
        <v>472</v>
      </c>
      <c r="D2680" t="s">
        <v>830</v>
      </c>
      <c r="E2680" t="s">
        <v>25</v>
      </c>
    </row>
    <row r="2681" spans="1:5" x14ac:dyDescent="0.2">
      <c r="A2681" t="s">
        <v>4741</v>
      </c>
      <c r="C2681" t="s">
        <v>472</v>
      </c>
    </row>
    <row r="2682" spans="1:5" x14ac:dyDescent="0.2">
      <c r="A2682" t="s">
        <v>4743</v>
      </c>
      <c r="C2682" t="s">
        <v>472</v>
      </c>
    </row>
    <row r="2683" spans="1:5" x14ac:dyDescent="0.2">
      <c r="A2683" t="s">
        <v>4745</v>
      </c>
      <c r="C2683" t="s">
        <v>472</v>
      </c>
    </row>
    <row r="2684" spans="1:5" x14ac:dyDescent="0.2">
      <c r="A2684" t="s">
        <v>4747</v>
      </c>
      <c r="B2684" t="s">
        <v>838</v>
      </c>
      <c r="C2684" t="s">
        <v>472</v>
      </c>
      <c r="D2684" t="s">
        <v>830</v>
      </c>
      <c r="E2684" t="s">
        <v>25</v>
      </c>
    </row>
    <row r="2685" spans="1:5" x14ac:dyDescent="0.2">
      <c r="A2685" t="s">
        <v>4748</v>
      </c>
      <c r="B2685" t="s">
        <v>838</v>
      </c>
      <c r="C2685" t="s">
        <v>472</v>
      </c>
      <c r="D2685" t="s">
        <v>830</v>
      </c>
      <c r="E2685" t="s">
        <v>25</v>
      </c>
    </row>
    <row r="2686" spans="1:5" x14ac:dyDescent="0.2">
      <c r="A2686" t="s">
        <v>4749</v>
      </c>
      <c r="B2686" t="s">
        <v>838</v>
      </c>
      <c r="C2686" t="s">
        <v>472</v>
      </c>
      <c r="D2686" t="s">
        <v>830</v>
      </c>
      <c r="E2686" t="s">
        <v>25</v>
      </c>
    </row>
    <row r="2687" spans="1:5" x14ac:dyDescent="0.2">
      <c r="A2687" t="s">
        <v>4750</v>
      </c>
      <c r="B2687" t="s">
        <v>838</v>
      </c>
      <c r="C2687" t="s">
        <v>472</v>
      </c>
      <c r="D2687" t="s">
        <v>830</v>
      </c>
      <c r="E2687" t="s">
        <v>25</v>
      </c>
    </row>
    <row r="2688" spans="1:5" x14ac:dyDescent="0.2">
      <c r="A2688" t="s">
        <v>4751</v>
      </c>
      <c r="B2688" t="s">
        <v>838</v>
      </c>
      <c r="C2688" t="s">
        <v>472</v>
      </c>
      <c r="D2688" t="s">
        <v>830</v>
      </c>
      <c r="E2688" t="s">
        <v>25</v>
      </c>
    </row>
    <row r="2689" spans="1:5" x14ac:dyDescent="0.2">
      <c r="A2689" t="s">
        <v>4752</v>
      </c>
      <c r="B2689" t="s">
        <v>838</v>
      </c>
      <c r="C2689" t="s">
        <v>472</v>
      </c>
      <c r="D2689" t="s">
        <v>830</v>
      </c>
      <c r="E2689" t="s">
        <v>25</v>
      </c>
    </row>
    <row r="2690" spans="1:5" x14ac:dyDescent="0.2">
      <c r="A2690" t="s">
        <v>4753</v>
      </c>
      <c r="B2690" t="s">
        <v>838</v>
      </c>
      <c r="C2690" t="s">
        <v>472</v>
      </c>
      <c r="D2690" t="s">
        <v>830</v>
      </c>
      <c r="E2690" t="s">
        <v>25</v>
      </c>
    </row>
    <row r="2691" spans="1:5" x14ac:dyDescent="0.2">
      <c r="A2691" t="s">
        <v>4754</v>
      </c>
      <c r="B2691" t="s">
        <v>838</v>
      </c>
      <c r="C2691" t="s">
        <v>472</v>
      </c>
      <c r="D2691" t="s">
        <v>830</v>
      </c>
      <c r="E2691" t="s">
        <v>25</v>
      </c>
    </row>
    <row r="2692" spans="1:5" x14ac:dyDescent="0.2">
      <c r="A2692" t="s">
        <v>4755</v>
      </c>
      <c r="B2692" t="s">
        <v>838</v>
      </c>
      <c r="C2692" t="s">
        <v>472</v>
      </c>
      <c r="D2692" t="s">
        <v>830</v>
      </c>
      <c r="E2692" t="s">
        <v>25</v>
      </c>
    </row>
    <row r="2693" spans="1:5" x14ac:dyDescent="0.2">
      <c r="A2693" t="s">
        <v>4756</v>
      </c>
      <c r="B2693" t="s">
        <v>838</v>
      </c>
      <c r="C2693" t="s">
        <v>472</v>
      </c>
      <c r="D2693" t="s">
        <v>830</v>
      </c>
      <c r="E2693" t="s">
        <v>25</v>
      </c>
    </row>
    <row r="2694" spans="1:5" x14ac:dyDescent="0.2">
      <c r="A2694" t="s">
        <v>4757</v>
      </c>
      <c r="B2694" t="s">
        <v>838</v>
      </c>
      <c r="C2694" t="s">
        <v>472</v>
      </c>
      <c r="D2694" t="s">
        <v>830</v>
      </c>
      <c r="E2694" t="s">
        <v>25</v>
      </c>
    </row>
    <row r="2695" spans="1:5" x14ac:dyDescent="0.2">
      <c r="A2695" t="s">
        <v>4758</v>
      </c>
      <c r="C2695" t="s">
        <v>472</v>
      </c>
    </row>
    <row r="2696" spans="1:5" x14ac:dyDescent="0.2">
      <c r="A2696" t="s">
        <v>4760</v>
      </c>
      <c r="C2696" t="s">
        <v>472</v>
      </c>
    </row>
    <row r="2697" spans="1:5" x14ac:dyDescent="0.2">
      <c r="A2697" t="s">
        <v>4762</v>
      </c>
      <c r="B2697" t="s">
        <v>838</v>
      </c>
      <c r="C2697" t="s">
        <v>472</v>
      </c>
      <c r="D2697" t="s">
        <v>830</v>
      </c>
      <c r="E2697" t="s">
        <v>25</v>
      </c>
    </row>
    <row r="2698" spans="1:5" x14ac:dyDescent="0.2">
      <c r="A2698" t="s">
        <v>4763</v>
      </c>
      <c r="B2698" t="s">
        <v>838</v>
      </c>
      <c r="C2698" t="s">
        <v>472</v>
      </c>
      <c r="D2698" t="s">
        <v>830</v>
      </c>
      <c r="E2698" t="s">
        <v>25</v>
      </c>
    </row>
    <row r="2699" spans="1:5" x14ac:dyDescent="0.2">
      <c r="A2699" t="s">
        <v>4764</v>
      </c>
      <c r="B2699" t="s">
        <v>838</v>
      </c>
      <c r="C2699" t="s">
        <v>472</v>
      </c>
      <c r="D2699" t="s">
        <v>830</v>
      </c>
      <c r="E2699" t="s">
        <v>25</v>
      </c>
    </row>
    <row r="2700" spans="1:5" x14ac:dyDescent="0.2">
      <c r="A2700" t="s">
        <v>4765</v>
      </c>
      <c r="B2700" t="s">
        <v>838</v>
      </c>
      <c r="C2700" t="s">
        <v>472</v>
      </c>
      <c r="D2700" t="s">
        <v>830</v>
      </c>
      <c r="E2700" t="s">
        <v>25</v>
      </c>
    </row>
    <row r="2701" spans="1:5" x14ac:dyDescent="0.2">
      <c r="A2701" t="s">
        <v>4766</v>
      </c>
      <c r="B2701" t="s">
        <v>838</v>
      </c>
      <c r="C2701" t="s">
        <v>472</v>
      </c>
      <c r="D2701" t="s">
        <v>830</v>
      </c>
      <c r="E2701" t="s">
        <v>25</v>
      </c>
    </row>
    <row r="2702" spans="1:5" x14ac:dyDescent="0.2">
      <c r="A2702" t="s">
        <v>4767</v>
      </c>
      <c r="B2702" t="s">
        <v>838</v>
      </c>
      <c r="C2702" t="s">
        <v>472</v>
      </c>
      <c r="D2702" t="s">
        <v>830</v>
      </c>
      <c r="E2702" t="s">
        <v>25</v>
      </c>
    </row>
    <row r="2703" spans="1:5" x14ac:dyDescent="0.2">
      <c r="A2703" t="s">
        <v>1027</v>
      </c>
      <c r="B2703" t="s">
        <v>838</v>
      </c>
      <c r="C2703" t="s">
        <v>472</v>
      </c>
      <c r="D2703" t="s">
        <v>830</v>
      </c>
      <c r="E2703" t="s">
        <v>25</v>
      </c>
    </row>
    <row r="2704" spans="1:5" x14ac:dyDescent="0.2">
      <c r="A2704" t="s">
        <v>1029</v>
      </c>
      <c r="B2704" t="s">
        <v>838</v>
      </c>
      <c r="C2704" t="s">
        <v>472</v>
      </c>
      <c r="D2704" t="s">
        <v>830</v>
      </c>
      <c r="E2704" t="s">
        <v>25</v>
      </c>
    </row>
    <row r="2705" spans="1:5" x14ac:dyDescent="0.2">
      <c r="A2705" t="s">
        <v>1028</v>
      </c>
      <c r="B2705" t="s">
        <v>838</v>
      </c>
      <c r="C2705" t="s">
        <v>472</v>
      </c>
      <c r="D2705" t="s">
        <v>830</v>
      </c>
      <c r="E2705" t="s">
        <v>25</v>
      </c>
    </row>
    <row r="2706" spans="1:5" x14ac:dyDescent="0.2">
      <c r="A2706" t="s">
        <v>4768</v>
      </c>
      <c r="B2706" t="s">
        <v>838</v>
      </c>
      <c r="C2706" t="s">
        <v>472</v>
      </c>
      <c r="D2706" t="s">
        <v>830</v>
      </c>
      <c r="E2706" t="s">
        <v>25</v>
      </c>
    </row>
    <row r="2707" spans="1:5" x14ac:dyDescent="0.2">
      <c r="A2707" t="s">
        <v>4769</v>
      </c>
      <c r="B2707" t="s">
        <v>838</v>
      </c>
      <c r="C2707" t="s">
        <v>472</v>
      </c>
      <c r="D2707" t="s">
        <v>830</v>
      </c>
      <c r="E2707" t="s">
        <v>25</v>
      </c>
    </row>
    <row r="2708" spans="1:5" x14ac:dyDescent="0.2">
      <c r="A2708" t="s">
        <v>4770</v>
      </c>
      <c r="B2708" t="s">
        <v>838</v>
      </c>
      <c r="C2708" t="s">
        <v>472</v>
      </c>
      <c r="D2708" t="s">
        <v>830</v>
      </c>
      <c r="E2708" t="s">
        <v>25</v>
      </c>
    </row>
    <row r="2709" spans="1:5" x14ac:dyDescent="0.2">
      <c r="A2709" t="s">
        <v>4771</v>
      </c>
      <c r="B2709" t="s">
        <v>838</v>
      </c>
      <c r="C2709" t="s">
        <v>472</v>
      </c>
      <c r="D2709" t="s">
        <v>830</v>
      </c>
      <c r="E2709" t="s">
        <v>25</v>
      </c>
    </row>
    <row r="2710" spans="1:5" x14ac:dyDescent="0.2">
      <c r="A2710" t="s">
        <v>4772</v>
      </c>
      <c r="B2710" t="s">
        <v>838</v>
      </c>
      <c r="C2710" t="s">
        <v>472</v>
      </c>
      <c r="D2710" t="s">
        <v>830</v>
      </c>
      <c r="E2710" t="s">
        <v>25</v>
      </c>
    </row>
    <row r="2711" spans="1:5" x14ac:dyDescent="0.2">
      <c r="A2711" t="s">
        <v>4773</v>
      </c>
      <c r="B2711" t="s">
        <v>838</v>
      </c>
      <c r="C2711" t="s">
        <v>472</v>
      </c>
      <c r="D2711" t="s">
        <v>830</v>
      </c>
      <c r="E2711" t="s">
        <v>25</v>
      </c>
    </row>
    <row r="2712" spans="1:5" x14ac:dyDescent="0.2">
      <c r="A2712" t="s">
        <v>4774</v>
      </c>
      <c r="C2712" t="s">
        <v>472</v>
      </c>
    </row>
    <row r="2713" spans="1:5" x14ac:dyDescent="0.2">
      <c r="A2713" t="s">
        <v>4776</v>
      </c>
      <c r="B2713" t="s">
        <v>838</v>
      </c>
      <c r="C2713" t="s">
        <v>472</v>
      </c>
      <c r="D2713" t="s">
        <v>830</v>
      </c>
      <c r="E2713" t="s">
        <v>25</v>
      </c>
    </row>
    <row r="2714" spans="1:5" x14ac:dyDescent="0.2">
      <c r="A2714" t="s">
        <v>4777</v>
      </c>
      <c r="B2714" t="s">
        <v>838</v>
      </c>
      <c r="C2714" t="s">
        <v>472</v>
      </c>
      <c r="D2714" t="s">
        <v>830</v>
      </c>
      <c r="E2714" t="s">
        <v>25</v>
      </c>
    </row>
    <row r="2715" spans="1:5" x14ac:dyDescent="0.2">
      <c r="A2715" t="s">
        <v>4778</v>
      </c>
      <c r="B2715" t="s">
        <v>838</v>
      </c>
      <c r="C2715" t="s">
        <v>472</v>
      </c>
      <c r="D2715" t="s">
        <v>830</v>
      </c>
      <c r="E2715" t="s">
        <v>25</v>
      </c>
    </row>
    <row r="2716" spans="1:5" x14ac:dyDescent="0.2">
      <c r="A2716" t="s">
        <v>4779</v>
      </c>
      <c r="C2716" t="s">
        <v>472</v>
      </c>
    </row>
    <row r="2717" spans="1:5" x14ac:dyDescent="0.2">
      <c r="A2717" t="s">
        <v>4781</v>
      </c>
      <c r="C2717" t="s">
        <v>472</v>
      </c>
    </row>
    <row r="2718" spans="1:5" x14ac:dyDescent="0.2">
      <c r="A2718" t="s">
        <v>4783</v>
      </c>
      <c r="B2718" t="s">
        <v>838</v>
      </c>
      <c r="C2718" t="s">
        <v>472</v>
      </c>
      <c r="D2718" t="s">
        <v>830</v>
      </c>
      <c r="E2718" t="s">
        <v>25</v>
      </c>
    </row>
    <row r="2719" spans="1:5" x14ac:dyDescent="0.2">
      <c r="A2719" t="s">
        <v>4784</v>
      </c>
      <c r="B2719" t="s">
        <v>838</v>
      </c>
      <c r="C2719" t="s">
        <v>472</v>
      </c>
      <c r="D2719" t="s">
        <v>830</v>
      </c>
      <c r="E2719" t="s">
        <v>25</v>
      </c>
    </row>
    <row r="2720" spans="1:5" x14ac:dyDescent="0.2">
      <c r="A2720" t="s">
        <v>4785</v>
      </c>
      <c r="B2720" t="s">
        <v>838</v>
      </c>
      <c r="C2720" t="s">
        <v>472</v>
      </c>
      <c r="D2720" t="s">
        <v>830</v>
      </c>
      <c r="E2720" t="s">
        <v>25</v>
      </c>
    </row>
    <row r="2721" spans="1:5" x14ac:dyDescent="0.2">
      <c r="A2721" t="s">
        <v>4786</v>
      </c>
      <c r="C2721" t="s">
        <v>472</v>
      </c>
    </row>
    <row r="2722" spans="1:5" x14ac:dyDescent="0.2">
      <c r="A2722" t="s">
        <v>4788</v>
      </c>
      <c r="C2722" t="s">
        <v>472</v>
      </c>
    </row>
    <row r="2723" spans="1:5" x14ac:dyDescent="0.2">
      <c r="A2723" t="s">
        <v>4790</v>
      </c>
      <c r="C2723" t="s">
        <v>472</v>
      </c>
    </row>
    <row r="2724" spans="1:5" x14ac:dyDescent="0.2">
      <c r="A2724" t="s">
        <v>4792</v>
      </c>
      <c r="B2724" t="s">
        <v>838</v>
      </c>
      <c r="C2724" t="s">
        <v>472</v>
      </c>
      <c r="D2724" t="s">
        <v>830</v>
      </c>
      <c r="E2724" t="s">
        <v>25</v>
      </c>
    </row>
    <row r="2725" spans="1:5" x14ac:dyDescent="0.2">
      <c r="A2725" t="s">
        <v>4793</v>
      </c>
      <c r="B2725" t="s">
        <v>838</v>
      </c>
      <c r="C2725" t="s">
        <v>472</v>
      </c>
      <c r="D2725" t="s">
        <v>830</v>
      </c>
      <c r="E2725" t="s">
        <v>25</v>
      </c>
    </row>
    <row r="2726" spans="1:5" x14ac:dyDescent="0.2">
      <c r="A2726" t="s">
        <v>4794</v>
      </c>
      <c r="B2726" t="s">
        <v>838</v>
      </c>
      <c r="C2726" t="s">
        <v>472</v>
      </c>
      <c r="D2726" t="s">
        <v>830</v>
      </c>
      <c r="E2726" t="s">
        <v>25</v>
      </c>
    </row>
    <row r="2727" spans="1:5" x14ac:dyDescent="0.2">
      <c r="A2727" t="s">
        <v>4795</v>
      </c>
      <c r="C2727" t="s">
        <v>472</v>
      </c>
    </row>
    <row r="2728" spans="1:5" x14ac:dyDescent="0.2">
      <c r="A2728" t="s">
        <v>4797</v>
      </c>
      <c r="C2728" t="s">
        <v>472</v>
      </c>
    </row>
    <row r="2729" spans="1:5" x14ac:dyDescent="0.2">
      <c r="A2729" t="s">
        <v>4799</v>
      </c>
      <c r="B2729" t="s">
        <v>838</v>
      </c>
      <c r="C2729" t="s">
        <v>472</v>
      </c>
      <c r="D2729" t="s">
        <v>830</v>
      </c>
      <c r="E2729" t="s">
        <v>25</v>
      </c>
    </row>
    <row r="2730" spans="1:5" x14ac:dyDescent="0.2">
      <c r="A2730" t="s">
        <v>4800</v>
      </c>
      <c r="B2730" t="s">
        <v>838</v>
      </c>
      <c r="C2730" t="s">
        <v>472</v>
      </c>
      <c r="D2730" t="s">
        <v>830</v>
      </c>
      <c r="E2730" t="s">
        <v>25</v>
      </c>
    </row>
    <row r="2731" spans="1:5" x14ac:dyDescent="0.2">
      <c r="A2731" t="s">
        <v>4801</v>
      </c>
      <c r="B2731" t="s">
        <v>838</v>
      </c>
      <c r="C2731" t="s">
        <v>472</v>
      </c>
      <c r="D2731" t="s">
        <v>830</v>
      </c>
      <c r="E2731" t="s">
        <v>25</v>
      </c>
    </row>
    <row r="2732" spans="1:5" x14ac:dyDescent="0.2">
      <c r="A2732" t="s">
        <v>4802</v>
      </c>
      <c r="B2732" t="s">
        <v>838</v>
      </c>
      <c r="C2732" t="s">
        <v>472</v>
      </c>
      <c r="D2732" t="s">
        <v>830</v>
      </c>
      <c r="E2732" t="s">
        <v>25</v>
      </c>
    </row>
    <row r="2733" spans="1:5" x14ac:dyDescent="0.2">
      <c r="A2733" t="s">
        <v>4803</v>
      </c>
      <c r="B2733" t="s">
        <v>838</v>
      </c>
      <c r="C2733" t="s">
        <v>472</v>
      </c>
      <c r="D2733" t="s">
        <v>830</v>
      </c>
      <c r="E2733" t="s">
        <v>25</v>
      </c>
    </row>
    <row r="2734" spans="1:5" x14ac:dyDescent="0.2">
      <c r="A2734" t="s">
        <v>4804</v>
      </c>
      <c r="B2734" t="s">
        <v>838</v>
      </c>
      <c r="C2734" t="s">
        <v>472</v>
      </c>
      <c r="D2734" t="s">
        <v>830</v>
      </c>
      <c r="E2734" t="s">
        <v>25</v>
      </c>
    </row>
    <row r="2735" spans="1:5" x14ac:dyDescent="0.2">
      <c r="A2735" t="s">
        <v>4805</v>
      </c>
      <c r="B2735" t="s">
        <v>838</v>
      </c>
      <c r="C2735" t="s">
        <v>472</v>
      </c>
      <c r="D2735" t="s">
        <v>830</v>
      </c>
      <c r="E2735" t="s">
        <v>25</v>
      </c>
    </row>
    <row r="2736" spans="1:5" x14ac:dyDescent="0.2">
      <c r="A2736" t="s">
        <v>4806</v>
      </c>
      <c r="B2736" t="s">
        <v>838</v>
      </c>
      <c r="C2736" t="s">
        <v>472</v>
      </c>
      <c r="D2736" t="s">
        <v>830</v>
      </c>
      <c r="E2736" t="s">
        <v>25</v>
      </c>
    </row>
    <row r="2737" spans="1:5" x14ac:dyDescent="0.2">
      <c r="A2737" t="s">
        <v>4638</v>
      </c>
      <c r="B2737" t="s">
        <v>838</v>
      </c>
      <c r="C2737" t="s">
        <v>472</v>
      </c>
      <c r="D2737" t="s">
        <v>830</v>
      </c>
      <c r="E2737" t="s">
        <v>25</v>
      </c>
    </row>
    <row r="2738" spans="1:5" x14ac:dyDescent="0.2">
      <c r="A2738" t="s">
        <v>4807</v>
      </c>
      <c r="B2738" t="s">
        <v>838</v>
      </c>
      <c r="C2738" t="s">
        <v>472</v>
      </c>
      <c r="D2738" t="s">
        <v>830</v>
      </c>
      <c r="E2738" t="s">
        <v>25</v>
      </c>
    </row>
    <row r="2739" spans="1:5" x14ac:dyDescent="0.2">
      <c r="A2739" t="s">
        <v>4642</v>
      </c>
      <c r="B2739" t="s">
        <v>838</v>
      </c>
      <c r="C2739" t="s">
        <v>472</v>
      </c>
      <c r="D2739" t="s">
        <v>830</v>
      </c>
      <c r="E2739" t="s">
        <v>25</v>
      </c>
    </row>
    <row r="2740" spans="1:5" x14ac:dyDescent="0.2">
      <c r="A2740" t="s">
        <v>4644</v>
      </c>
      <c r="B2740" t="s">
        <v>838</v>
      </c>
      <c r="C2740" t="s">
        <v>472</v>
      </c>
      <c r="D2740" t="s">
        <v>830</v>
      </c>
      <c r="E2740" t="s">
        <v>25</v>
      </c>
    </row>
    <row r="2741" spans="1:5" x14ac:dyDescent="0.2">
      <c r="A2741" t="s">
        <v>4646</v>
      </c>
      <c r="B2741" t="s">
        <v>838</v>
      </c>
      <c r="C2741" t="s">
        <v>472</v>
      </c>
      <c r="D2741" t="s">
        <v>830</v>
      </c>
      <c r="E2741" t="s">
        <v>25</v>
      </c>
    </row>
    <row r="2742" spans="1:5" x14ac:dyDescent="0.2">
      <c r="A2742" t="s">
        <v>4808</v>
      </c>
      <c r="B2742" t="s">
        <v>838</v>
      </c>
      <c r="C2742" t="s">
        <v>472</v>
      </c>
      <c r="D2742" t="s">
        <v>830</v>
      </c>
      <c r="E2742" t="s">
        <v>25</v>
      </c>
    </row>
    <row r="2743" spans="1:5" x14ac:dyDescent="0.2">
      <c r="A2743" t="s">
        <v>4809</v>
      </c>
      <c r="B2743" t="s">
        <v>838</v>
      </c>
      <c r="C2743" t="s">
        <v>472</v>
      </c>
      <c r="D2743" t="s">
        <v>830</v>
      </c>
      <c r="E2743" t="s">
        <v>25</v>
      </c>
    </row>
    <row r="2744" spans="1:5" x14ac:dyDescent="0.2">
      <c r="A2744" t="s">
        <v>4810</v>
      </c>
      <c r="B2744" t="s">
        <v>838</v>
      </c>
      <c r="C2744" t="s">
        <v>472</v>
      </c>
      <c r="D2744" t="s">
        <v>830</v>
      </c>
      <c r="E2744" t="s">
        <v>25</v>
      </c>
    </row>
    <row r="2745" spans="1:5" x14ac:dyDescent="0.2">
      <c r="A2745" t="s">
        <v>4811</v>
      </c>
      <c r="B2745" t="s">
        <v>838</v>
      </c>
      <c r="C2745" t="s">
        <v>472</v>
      </c>
      <c r="D2745" t="s">
        <v>830</v>
      </c>
      <c r="E2745" t="s">
        <v>25</v>
      </c>
    </row>
    <row r="2746" spans="1:5" x14ac:dyDescent="0.2">
      <c r="A2746" t="s">
        <v>4650</v>
      </c>
      <c r="B2746" t="s">
        <v>838</v>
      </c>
      <c r="C2746" t="s">
        <v>472</v>
      </c>
      <c r="D2746" t="s">
        <v>830</v>
      </c>
      <c r="E2746" t="s">
        <v>25</v>
      </c>
    </row>
    <row r="2747" spans="1:5" x14ac:dyDescent="0.2">
      <c r="A2747" t="s">
        <v>4812</v>
      </c>
      <c r="B2747" t="s">
        <v>838</v>
      </c>
      <c r="C2747" t="s">
        <v>472</v>
      </c>
      <c r="D2747" t="s">
        <v>830</v>
      </c>
      <c r="E2747" t="s">
        <v>25</v>
      </c>
    </row>
    <row r="2748" spans="1:5" x14ac:dyDescent="0.2">
      <c r="A2748" t="s">
        <v>4652</v>
      </c>
      <c r="B2748" t="s">
        <v>838</v>
      </c>
      <c r="C2748" t="s">
        <v>472</v>
      </c>
      <c r="D2748" t="s">
        <v>830</v>
      </c>
      <c r="E2748" t="s">
        <v>25</v>
      </c>
    </row>
    <row r="2749" spans="1:5" x14ac:dyDescent="0.2">
      <c r="A2749" t="s">
        <v>4594</v>
      </c>
      <c r="B2749" t="s">
        <v>838</v>
      </c>
      <c r="C2749" t="s">
        <v>472</v>
      </c>
      <c r="D2749" t="s">
        <v>830</v>
      </c>
      <c r="E2749" t="s">
        <v>25</v>
      </c>
    </row>
    <row r="2750" spans="1:5" x14ac:dyDescent="0.2">
      <c r="A2750" t="s">
        <v>4813</v>
      </c>
      <c r="B2750" t="s">
        <v>838</v>
      </c>
      <c r="C2750" t="s">
        <v>472</v>
      </c>
      <c r="D2750" t="s">
        <v>830</v>
      </c>
      <c r="E2750" t="s">
        <v>25</v>
      </c>
    </row>
    <row r="2751" spans="1:5" x14ac:dyDescent="0.2">
      <c r="A2751" t="s">
        <v>4814</v>
      </c>
      <c r="B2751" t="s">
        <v>838</v>
      </c>
      <c r="C2751" t="s">
        <v>472</v>
      </c>
      <c r="D2751" t="s">
        <v>830</v>
      </c>
      <c r="E2751" t="s">
        <v>25</v>
      </c>
    </row>
    <row r="2752" spans="1:5" x14ac:dyDescent="0.2">
      <c r="A2752" t="s">
        <v>4815</v>
      </c>
      <c r="C2752" t="s">
        <v>472</v>
      </c>
    </row>
    <row r="2753" spans="1:5" x14ac:dyDescent="0.2">
      <c r="A2753" t="s">
        <v>4817</v>
      </c>
      <c r="B2753" t="s">
        <v>838</v>
      </c>
      <c r="C2753" t="s">
        <v>472</v>
      </c>
      <c r="D2753" t="s">
        <v>830</v>
      </c>
      <c r="E2753" t="s">
        <v>25</v>
      </c>
    </row>
    <row r="2754" spans="1:5" x14ac:dyDescent="0.2">
      <c r="A2754" t="s">
        <v>4818</v>
      </c>
      <c r="B2754" t="s">
        <v>838</v>
      </c>
      <c r="C2754" t="s">
        <v>472</v>
      </c>
      <c r="D2754" t="s">
        <v>830</v>
      </c>
      <c r="E2754" t="s">
        <v>25</v>
      </c>
    </row>
    <row r="2755" spans="1:5" x14ac:dyDescent="0.2">
      <c r="A2755" t="s">
        <v>4819</v>
      </c>
      <c r="B2755" t="s">
        <v>838</v>
      </c>
      <c r="C2755" t="s">
        <v>472</v>
      </c>
      <c r="D2755" t="s">
        <v>830</v>
      </c>
      <c r="E2755" t="s">
        <v>25</v>
      </c>
    </row>
    <row r="2756" spans="1:5" x14ac:dyDescent="0.2">
      <c r="A2756" t="s">
        <v>4820</v>
      </c>
      <c r="B2756" t="s">
        <v>838</v>
      </c>
      <c r="C2756" t="s">
        <v>472</v>
      </c>
      <c r="D2756" t="s">
        <v>830</v>
      </c>
      <c r="E2756" t="s">
        <v>25</v>
      </c>
    </row>
    <row r="2757" spans="1:5" x14ac:dyDescent="0.2">
      <c r="A2757" t="s">
        <v>4821</v>
      </c>
      <c r="B2757" t="s">
        <v>838</v>
      </c>
      <c r="C2757" t="s">
        <v>472</v>
      </c>
      <c r="D2757" t="s">
        <v>830</v>
      </c>
      <c r="E2757" t="s">
        <v>25</v>
      </c>
    </row>
    <row r="2758" spans="1:5" x14ac:dyDescent="0.2">
      <c r="A2758" t="s">
        <v>4822</v>
      </c>
      <c r="B2758" t="s">
        <v>838</v>
      </c>
      <c r="C2758" t="s">
        <v>472</v>
      </c>
      <c r="D2758" t="s">
        <v>830</v>
      </c>
      <c r="E2758" t="s">
        <v>25</v>
      </c>
    </row>
    <row r="2759" spans="1:5" x14ac:dyDescent="0.2">
      <c r="A2759" t="s">
        <v>4823</v>
      </c>
      <c r="B2759" t="s">
        <v>838</v>
      </c>
      <c r="C2759" t="s">
        <v>472</v>
      </c>
      <c r="D2759" t="s">
        <v>830</v>
      </c>
      <c r="E2759" t="s">
        <v>25</v>
      </c>
    </row>
    <row r="2760" spans="1:5" x14ac:dyDescent="0.2">
      <c r="A2760" t="s">
        <v>4824</v>
      </c>
      <c r="B2760" t="s">
        <v>838</v>
      </c>
      <c r="C2760" t="s">
        <v>472</v>
      </c>
      <c r="D2760" t="s">
        <v>830</v>
      </c>
      <c r="E2760" t="s">
        <v>25</v>
      </c>
    </row>
    <row r="2761" spans="1:5" x14ac:dyDescent="0.2">
      <c r="A2761" t="s">
        <v>4818</v>
      </c>
      <c r="B2761" t="s">
        <v>838</v>
      </c>
      <c r="C2761" t="s">
        <v>472</v>
      </c>
      <c r="D2761" t="s">
        <v>830</v>
      </c>
      <c r="E2761" t="s">
        <v>25</v>
      </c>
    </row>
    <row r="2762" spans="1:5" x14ac:dyDescent="0.2">
      <c r="A2762" t="s">
        <v>4825</v>
      </c>
      <c r="B2762" t="s">
        <v>838</v>
      </c>
      <c r="C2762" t="s">
        <v>472</v>
      </c>
      <c r="D2762" t="s">
        <v>830</v>
      </c>
      <c r="E2762" t="s">
        <v>25</v>
      </c>
    </row>
    <row r="2763" spans="1:5" x14ac:dyDescent="0.2">
      <c r="A2763" t="s">
        <v>4826</v>
      </c>
      <c r="C2763" t="s">
        <v>472</v>
      </c>
    </row>
    <row r="2764" spans="1:5" x14ac:dyDescent="0.2">
      <c r="A2764" t="s">
        <v>4828</v>
      </c>
      <c r="B2764" t="s">
        <v>838</v>
      </c>
      <c r="C2764" t="s">
        <v>472</v>
      </c>
      <c r="D2764" t="s">
        <v>830</v>
      </c>
      <c r="E2764" t="s">
        <v>25</v>
      </c>
    </row>
    <row r="2765" spans="1:5" x14ac:dyDescent="0.2">
      <c r="A2765" t="s">
        <v>4829</v>
      </c>
      <c r="B2765" t="s">
        <v>838</v>
      </c>
      <c r="C2765" t="s">
        <v>472</v>
      </c>
      <c r="D2765" t="s">
        <v>830</v>
      </c>
      <c r="E2765" t="s">
        <v>25</v>
      </c>
    </row>
    <row r="2766" spans="1:5" x14ac:dyDescent="0.2">
      <c r="A2766" t="s">
        <v>4830</v>
      </c>
      <c r="B2766" t="s">
        <v>838</v>
      </c>
      <c r="C2766" t="s">
        <v>472</v>
      </c>
      <c r="D2766" t="s">
        <v>830</v>
      </c>
      <c r="E2766" t="s">
        <v>25</v>
      </c>
    </row>
    <row r="2767" spans="1:5" x14ac:dyDescent="0.2">
      <c r="A2767" t="s">
        <v>4831</v>
      </c>
      <c r="C2767" t="s">
        <v>472</v>
      </c>
    </row>
    <row r="2768" spans="1:5" x14ac:dyDescent="0.2">
      <c r="A2768" t="s">
        <v>4833</v>
      </c>
      <c r="C2768" t="s">
        <v>472</v>
      </c>
    </row>
    <row r="2769" spans="1:5" x14ac:dyDescent="0.2">
      <c r="A2769" t="s">
        <v>4835</v>
      </c>
      <c r="C2769" t="s">
        <v>472</v>
      </c>
    </row>
    <row r="2770" spans="1:5" x14ac:dyDescent="0.2">
      <c r="A2770" t="s">
        <v>4837</v>
      </c>
      <c r="B2770" t="s">
        <v>838</v>
      </c>
      <c r="C2770" t="s">
        <v>472</v>
      </c>
      <c r="D2770" t="s">
        <v>830</v>
      </c>
      <c r="E2770" t="s">
        <v>25</v>
      </c>
    </row>
    <row r="2771" spans="1:5" x14ac:dyDescent="0.2">
      <c r="A2771" t="s">
        <v>4838</v>
      </c>
      <c r="C2771" t="s">
        <v>472</v>
      </c>
    </row>
    <row r="2772" spans="1:5" x14ac:dyDescent="0.2">
      <c r="A2772" t="s">
        <v>4840</v>
      </c>
      <c r="C2772" t="s">
        <v>472</v>
      </c>
    </row>
    <row r="2773" spans="1:5" x14ac:dyDescent="0.2">
      <c r="A2773" t="s">
        <v>4842</v>
      </c>
      <c r="C2773" t="s">
        <v>472</v>
      </c>
    </row>
    <row r="2774" spans="1:5" x14ac:dyDescent="0.2">
      <c r="A2774" t="s">
        <v>4844</v>
      </c>
      <c r="C2774" t="s">
        <v>472</v>
      </c>
    </row>
    <row r="2775" spans="1:5" x14ac:dyDescent="0.2">
      <c r="A2775" t="s">
        <v>4846</v>
      </c>
      <c r="B2775" t="s">
        <v>838</v>
      </c>
      <c r="C2775" t="s">
        <v>472</v>
      </c>
      <c r="D2775" t="s">
        <v>830</v>
      </c>
      <c r="E2775" t="s">
        <v>25</v>
      </c>
    </row>
    <row r="2776" spans="1:5" x14ac:dyDescent="0.2">
      <c r="A2776" t="s">
        <v>4847</v>
      </c>
      <c r="C2776" t="s">
        <v>472</v>
      </c>
    </row>
    <row r="2777" spans="1:5" x14ac:dyDescent="0.2">
      <c r="A2777" t="s">
        <v>4849</v>
      </c>
      <c r="B2777" t="s">
        <v>838</v>
      </c>
      <c r="C2777" t="s">
        <v>472</v>
      </c>
      <c r="D2777" t="s">
        <v>830</v>
      </c>
      <c r="E2777" t="s">
        <v>25</v>
      </c>
    </row>
    <row r="2778" spans="1:5" x14ac:dyDescent="0.2">
      <c r="A2778" t="s">
        <v>4850</v>
      </c>
      <c r="C2778" t="s">
        <v>472</v>
      </c>
    </row>
    <row r="2779" spans="1:5" x14ac:dyDescent="0.2">
      <c r="A2779" t="s">
        <v>4852</v>
      </c>
      <c r="B2779" t="s">
        <v>838</v>
      </c>
      <c r="C2779" t="s">
        <v>472</v>
      </c>
      <c r="D2779" t="s">
        <v>830</v>
      </c>
      <c r="E2779" t="s">
        <v>25</v>
      </c>
    </row>
    <row r="2780" spans="1:5" x14ac:dyDescent="0.2">
      <c r="A2780" t="s">
        <v>4853</v>
      </c>
      <c r="C2780" t="s">
        <v>472</v>
      </c>
    </row>
    <row r="2781" spans="1:5" x14ac:dyDescent="0.2">
      <c r="A2781" t="s">
        <v>4855</v>
      </c>
      <c r="B2781" t="s">
        <v>838</v>
      </c>
      <c r="C2781" t="s">
        <v>472</v>
      </c>
      <c r="D2781" t="s">
        <v>830</v>
      </c>
      <c r="E2781" t="s">
        <v>25</v>
      </c>
    </row>
    <row r="2782" spans="1:5" x14ac:dyDescent="0.2">
      <c r="A2782" t="s">
        <v>4856</v>
      </c>
      <c r="B2782" t="s">
        <v>838</v>
      </c>
      <c r="C2782" t="s">
        <v>472</v>
      </c>
      <c r="D2782" t="s">
        <v>830</v>
      </c>
      <c r="E2782" t="s">
        <v>25</v>
      </c>
    </row>
    <row r="2783" spans="1:5" x14ac:dyDescent="0.2">
      <c r="A2783" t="s">
        <v>4857</v>
      </c>
      <c r="B2783" t="s">
        <v>838</v>
      </c>
      <c r="C2783" t="s">
        <v>472</v>
      </c>
      <c r="D2783" t="s">
        <v>830</v>
      </c>
      <c r="E2783" t="s">
        <v>25</v>
      </c>
    </row>
    <row r="2784" spans="1:5" x14ac:dyDescent="0.2">
      <c r="A2784" t="s">
        <v>4858</v>
      </c>
      <c r="B2784" t="s">
        <v>838</v>
      </c>
      <c r="C2784" t="s">
        <v>472</v>
      </c>
      <c r="D2784" t="s">
        <v>830</v>
      </c>
      <c r="E2784" t="s">
        <v>25</v>
      </c>
    </row>
    <row r="2785" spans="1:5" x14ac:dyDescent="0.2">
      <c r="A2785" t="s">
        <v>4859</v>
      </c>
      <c r="B2785" t="s">
        <v>838</v>
      </c>
      <c r="C2785" t="s">
        <v>472</v>
      </c>
      <c r="D2785" t="s">
        <v>830</v>
      </c>
      <c r="E2785" t="s">
        <v>25</v>
      </c>
    </row>
    <row r="2786" spans="1:5" x14ac:dyDescent="0.2">
      <c r="A2786" t="s">
        <v>4860</v>
      </c>
      <c r="B2786" t="s">
        <v>838</v>
      </c>
      <c r="C2786" t="s">
        <v>472</v>
      </c>
      <c r="D2786" t="s">
        <v>830</v>
      </c>
      <c r="E2786" t="s">
        <v>25</v>
      </c>
    </row>
    <row r="2787" spans="1:5" x14ac:dyDescent="0.2">
      <c r="A2787" t="s">
        <v>4861</v>
      </c>
      <c r="B2787" t="s">
        <v>838</v>
      </c>
      <c r="C2787" t="s">
        <v>472</v>
      </c>
      <c r="D2787" t="s">
        <v>830</v>
      </c>
      <c r="E2787" t="s">
        <v>25</v>
      </c>
    </row>
    <row r="2788" spans="1:5" x14ac:dyDescent="0.2">
      <c r="A2788" t="s">
        <v>4862</v>
      </c>
      <c r="B2788" t="s">
        <v>838</v>
      </c>
      <c r="C2788" t="s">
        <v>472</v>
      </c>
      <c r="D2788" t="s">
        <v>830</v>
      </c>
      <c r="E2788" t="s">
        <v>25</v>
      </c>
    </row>
    <row r="2789" spans="1:5" x14ac:dyDescent="0.2">
      <c r="A2789" t="s">
        <v>4863</v>
      </c>
      <c r="B2789" t="s">
        <v>838</v>
      </c>
      <c r="C2789" t="s">
        <v>472</v>
      </c>
      <c r="D2789" t="s">
        <v>830</v>
      </c>
      <c r="E2789" t="s">
        <v>25</v>
      </c>
    </row>
    <row r="2790" spans="1:5" x14ac:dyDescent="0.2">
      <c r="A2790" t="s">
        <v>4864</v>
      </c>
      <c r="B2790" t="s">
        <v>838</v>
      </c>
      <c r="C2790" t="s">
        <v>472</v>
      </c>
      <c r="D2790" t="s">
        <v>830</v>
      </c>
      <c r="E2790" t="s">
        <v>25</v>
      </c>
    </row>
    <row r="2791" spans="1:5" x14ac:dyDescent="0.2">
      <c r="A2791" t="s">
        <v>4865</v>
      </c>
      <c r="B2791" t="s">
        <v>838</v>
      </c>
      <c r="C2791" t="s">
        <v>472</v>
      </c>
      <c r="D2791" t="s">
        <v>830</v>
      </c>
      <c r="E2791" t="s">
        <v>25</v>
      </c>
    </row>
    <row r="2792" spans="1:5" x14ac:dyDescent="0.2">
      <c r="A2792" t="s">
        <v>4866</v>
      </c>
      <c r="B2792" t="s">
        <v>838</v>
      </c>
      <c r="C2792" t="s">
        <v>472</v>
      </c>
      <c r="D2792" t="s">
        <v>830</v>
      </c>
      <c r="E2792" t="s">
        <v>25</v>
      </c>
    </row>
    <row r="2793" spans="1:5" x14ac:dyDescent="0.2">
      <c r="A2793" t="s">
        <v>4867</v>
      </c>
      <c r="B2793" t="s">
        <v>838</v>
      </c>
      <c r="C2793" t="s">
        <v>472</v>
      </c>
      <c r="D2793" t="s">
        <v>830</v>
      </c>
      <c r="E2793" t="s">
        <v>25</v>
      </c>
    </row>
    <row r="2794" spans="1:5" x14ac:dyDescent="0.2">
      <c r="A2794" t="s">
        <v>4868</v>
      </c>
      <c r="B2794" t="s">
        <v>838</v>
      </c>
      <c r="C2794" t="s">
        <v>472</v>
      </c>
      <c r="D2794" t="s">
        <v>830</v>
      </c>
      <c r="E2794" t="s">
        <v>25</v>
      </c>
    </row>
    <row r="2795" spans="1:5" x14ac:dyDescent="0.2">
      <c r="A2795" t="s">
        <v>4869</v>
      </c>
      <c r="B2795" t="s">
        <v>838</v>
      </c>
      <c r="C2795" t="s">
        <v>472</v>
      </c>
      <c r="D2795" t="s">
        <v>830</v>
      </c>
      <c r="E2795" t="s">
        <v>25</v>
      </c>
    </row>
    <row r="2796" spans="1:5" x14ac:dyDescent="0.2">
      <c r="A2796" t="s">
        <v>4870</v>
      </c>
      <c r="B2796" t="s">
        <v>838</v>
      </c>
      <c r="C2796" t="s">
        <v>472</v>
      </c>
      <c r="D2796" t="s">
        <v>830</v>
      </c>
      <c r="E2796" t="s">
        <v>25</v>
      </c>
    </row>
    <row r="2797" spans="1:5" x14ac:dyDescent="0.2">
      <c r="A2797" t="s">
        <v>4871</v>
      </c>
      <c r="B2797" t="s">
        <v>838</v>
      </c>
      <c r="C2797" t="s">
        <v>472</v>
      </c>
      <c r="D2797" t="s">
        <v>830</v>
      </c>
      <c r="E2797" t="s">
        <v>25</v>
      </c>
    </row>
    <row r="2798" spans="1:5" x14ac:dyDescent="0.2">
      <c r="A2798" t="s">
        <v>4872</v>
      </c>
      <c r="B2798" t="s">
        <v>838</v>
      </c>
      <c r="C2798" t="s">
        <v>472</v>
      </c>
      <c r="D2798" t="s">
        <v>830</v>
      </c>
      <c r="E2798" t="s">
        <v>25</v>
      </c>
    </row>
    <row r="2799" spans="1:5" x14ac:dyDescent="0.2">
      <c r="A2799" t="s">
        <v>4873</v>
      </c>
      <c r="B2799" t="s">
        <v>838</v>
      </c>
      <c r="C2799" t="s">
        <v>472</v>
      </c>
      <c r="D2799" t="s">
        <v>830</v>
      </c>
      <c r="E2799" t="s">
        <v>25</v>
      </c>
    </row>
    <row r="2800" spans="1:5" x14ac:dyDescent="0.2">
      <c r="A2800" t="s">
        <v>4874</v>
      </c>
      <c r="B2800" t="s">
        <v>838</v>
      </c>
      <c r="C2800" t="s">
        <v>472</v>
      </c>
      <c r="D2800" t="s">
        <v>830</v>
      </c>
      <c r="E2800" t="s">
        <v>25</v>
      </c>
    </row>
    <row r="2801" spans="1:5" x14ac:dyDescent="0.2">
      <c r="A2801" t="s">
        <v>4875</v>
      </c>
      <c r="B2801" t="s">
        <v>838</v>
      </c>
      <c r="C2801" t="s">
        <v>472</v>
      </c>
      <c r="D2801" t="s">
        <v>830</v>
      </c>
      <c r="E2801" t="s">
        <v>25</v>
      </c>
    </row>
    <row r="2802" spans="1:5" x14ac:dyDescent="0.2">
      <c r="A2802" t="s">
        <v>4876</v>
      </c>
      <c r="B2802" t="s">
        <v>838</v>
      </c>
      <c r="C2802" t="s">
        <v>472</v>
      </c>
      <c r="D2802" t="s">
        <v>830</v>
      </c>
      <c r="E2802" t="s">
        <v>25</v>
      </c>
    </row>
    <row r="2803" spans="1:5" x14ac:dyDescent="0.2">
      <c r="A2803" t="s">
        <v>4877</v>
      </c>
      <c r="B2803" t="s">
        <v>838</v>
      </c>
      <c r="C2803" t="s">
        <v>472</v>
      </c>
      <c r="D2803" t="s">
        <v>830</v>
      </c>
      <c r="E2803" t="s">
        <v>25</v>
      </c>
    </row>
    <row r="2804" spans="1:5" x14ac:dyDescent="0.2">
      <c r="A2804" t="s">
        <v>4878</v>
      </c>
      <c r="B2804" t="s">
        <v>838</v>
      </c>
      <c r="C2804" t="s">
        <v>472</v>
      </c>
      <c r="D2804" t="s">
        <v>830</v>
      </c>
      <c r="E2804" t="s">
        <v>25</v>
      </c>
    </row>
    <row r="2805" spans="1:5" x14ac:dyDescent="0.2">
      <c r="A2805" t="s">
        <v>4879</v>
      </c>
      <c r="B2805" t="s">
        <v>838</v>
      </c>
      <c r="C2805" t="s">
        <v>472</v>
      </c>
      <c r="D2805" t="s">
        <v>830</v>
      </c>
      <c r="E2805" t="s">
        <v>25</v>
      </c>
    </row>
    <row r="2806" spans="1:5" x14ac:dyDescent="0.2">
      <c r="A2806" t="s">
        <v>4880</v>
      </c>
      <c r="B2806" t="s">
        <v>838</v>
      </c>
      <c r="C2806" t="s">
        <v>472</v>
      </c>
      <c r="D2806" t="s">
        <v>830</v>
      </c>
      <c r="E2806" t="s">
        <v>25</v>
      </c>
    </row>
    <row r="2807" spans="1:5" x14ac:dyDescent="0.2">
      <c r="A2807" t="s">
        <v>4880</v>
      </c>
      <c r="B2807" t="s">
        <v>838</v>
      </c>
      <c r="C2807" t="s">
        <v>472</v>
      </c>
      <c r="D2807" t="s">
        <v>830</v>
      </c>
      <c r="E2807" t="s">
        <v>25</v>
      </c>
    </row>
    <row r="2808" spans="1:5" x14ac:dyDescent="0.2">
      <c r="A2808" t="s">
        <v>4881</v>
      </c>
      <c r="B2808" t="s">
        <v>838</v>
      </c>
      <c r="C2808" t="s">
        <v>472</v>
      </c>
      <c r="D2808" t="s">
        <v>830</v>
      </c>
      <c r="E2808" t="s">
        <v>25</v>
      </c>
    </row>
    <row r="2809" spans="1:5" x14ac:dyDescent="0.2">
      <c r="A2809" t="s">
        <v>4882</v>
      </c>
      <c r="B2809" t="s">
        <v>838</v>
      </c>
      <c r="C2809" t="s">
        <v>472</v>
      </c>
      <c r="D2809" t="s">
        <v>830</v>
      </c>
      <c r="E2809" t="s">
        <v>25</v>
      </c>
    </row>
    <row r="2810" spans="1:5" x14ac:dyDescent="0.2">
      <c r="A2810" t="s">
        <v>4883</v>
      </c>
      <c r="B2810" t="s">
        <v>838</v>
      </c>
      <c r="C2810" t="s">
        <v>472</v>
      </c>
      <c r="D2810" t="s">
        <v>830</v>
      </c>
      <c r="E2810" t="s">
        <v>25</v>
      </c>
    </row>
    <row r="2811" spans="1:5" x14ac:dyDescent="0.2">
      <c r="A2811" t="s">
        <v>4884</v>
      </c>
      <c r="B2811" t="s">
        <v>838</v>
      </c>
      <c r="C2811" t="s">
        <v>472</v>
      </c>
      <c r="D2811" t="s">
        <v>830</v>
      </c>
      <c r="E2811" t="s">
        <v>25</v>
      </c>
    </row>
    <row r="2812" spans="1:5" x14ac:dyDescent="0.2">
      <c r="A2812" t="s">
        <v>4885</v>
      </c>
      <c r="B2812" t="s">
        <v>838</v>
      </c>
      <c r="C2812" t="s">
        <v>472</v>
      </c>
      <c r="D2812" t="s">
        <v>830</v>
      </c>
      <c r="E2812" t="s">
        <v>25</v>
      </c>
    </row>
    <row r="2813" spans="1:5" x14ac:dyDescent="0.2">
      <c r="A2813" t="s">
        <v>4420</v>
      </c>
      <c r="B2813" t="s">
        <v>838</v>
      </c>
      <c r="C2813" t="s">
        <v>472</v>
      </c>
      <c r="D2813" t="s">
        <v>830</v>
      </c>
      <c r="E2813" t="s">
        <v>25</v>
      </c>
    </row>
    <row r="2814" spans="1:5" x14ac:dyDescent="0.2">
      <c r="A2814" t="s">
        <v>4877</v>
      </c>
      <c r="B2814" t="s">
        <v>838</v>
      </c>
      <c r="C2814" t="s">
        <v>472</v>
      </c>
      <c r="D2814" t="s">
        <v>830</v>
      </c>
      <c r="E2814" t="s">
        <v>25</v>
      </c>
    </row>
    <row r="2815" spans="1:5" x14ac:dyDescent="0.2">
      <c r="A2815" t="s">
        <v>4886</v>
      </c>
      <c r="B2815" t="s">
        <v>838</v>
      </c>
      <c r="C2815" t="s">
        <v>472</v>
      </c>
      <c r="D2815" t="s">
        <v>830</v>
      </c>
      <c r="E2815" t="s">
        <v>25</v>
      </c>
    </row>
    <row r="2816" spans="1:5" x14ac:dyDescent="0.2">
      <c r="A2816" t="s">
        <v>4887</v>
      </c>
      <c r="B2816" t="s">
        <v>838</v>
      </c>
      <c r="C2816" t="s">
        <v>472</v>
      </c>
      <c r="D2816" t="s">
        <v>830</v>
      </c>
      <c r="E2816" t="s">
        <v>25</v>
      </c>
    </row>
    <row r="2817" spans="1:5" x14ac:dyDescent="0.2">
      <c r="A2817" t="s">
        <v>4888</v>
      </c>
      <c r="B2817" t="s">
        <v>838</v>
      </c>
      <c r="C2817" t="s">
        <v>472</v>
      </c>
      <c r="D2817" t="s">
        <v>830</v>
      </c>
      <c r="E2817" t="s">
        <v>25</v>
      </c>
    </row>
    <row r="2818" spans="1:5" x14ac:dyDescent="0.2">
      <c r="A2818" t="s">
        <v>4889</v>
      </c>
      <c r="B2818" t="s">
        <v>838</v>
      </c>
      <c r="C2818" t="s">
        <v>472</v>
      </c>
      <c r="D2818" t="s">
        <v>830</v>
      </c>
      <c r="E2818" t="s">
        <v>25</v>
      </c>
    </row>
    <row r="2819" spans="1:5" x14ac:dyDescent="0.2">
      <c r="A2819" t="s">
        <v>4890</v>
      </c>
      <c r="B2819" t="s">
        <v>838</v>
      </c>
      <c r="C2819" t="s">
        <v>472</v>
      </c>
      <c r="D2819" t="s">
        <v>830</v>
      </c>
      <c r="E2819" t="s">
        <v>25</v>
      </c>
    </row>
    <row r="2820" spans="1:5" x14ac:dyDescent="0.2">
      <c r="A2820" t="s">
        <v>4891</v>
      </c>
      <c r="B2820" t="s">
        <v>838</v>
      </c>
      <c r="C2820" t="s">
        <v>472</v>
      </c>
      <c r="D2820" t="s">
        <v>830</v>
      </c>
      <c r="E2820" t="s">
        <v>25</v>
      </c>
    </row>
    <row r="2821" spans="1:5" x14ac:dyDescent="0.2">
      <c r="A2821" t="s">
        <v>4892</v>
      </c>
      <c r="B2821" t="s">
        <v>838</v>
      </c>
      <c r="C2821" t="s">
        <v>472</v>
      </c>
      <c r="D2821" t="s">
        <v>830</v>
      </c>
      <c r="E2821" t="s">
        <v>25</v>
      </c>
    </row>
    <row r="2822" spans="1:5" x14ac:dyDescent="0.2">
      <c r="A2822" t="s">
        <v>4893</v>
      </c>
      <c r="B2822" t="s">
        <v>838</v>
      </c>
      <c r="C2822" t="s">
        <v>472</v>
      </c>
      <c r="D2822" t="s">
        <v>830</v>
      </c>
      <c r="E2822" t="s">
        <v>25</v>
      </c>
    </row>
    <row r="2823" spans="1:5" x14ac:dyDescent="0.2">
      <c r="A2823" t="s">
        <v>4894</v>
      </c>
      <c r="B2823" t="s">
        <v>838</v>
      </c>
      <c r="C2823" t="s">
        <v>472</v>
      </c>
      <c r="D2823" t="s">
        <v>830</v>
      </c>
      <c r="E2823" t="s">
        <v>25</v>
      </c>
    </row>
    <row r="2824" spans="1:5" x14ac:dyDescent="0.2">
      <c r="A2824" t="s">
        <v>4895</v>
      </c>
      <c r="B2824" t="s">
        <v>838</v>
      </c>
      <c r="C2824" t="s">
        <v>472</v>
      </c>
      <c r="D2824" t="s">
        <v>830</v>
      </c>
      <c r="E2824" t="s">
        <v>25</v>
      </c>
    </row>
    <row r="2825" spans="1:5" x14ac:dyDescent="0.2">
      <c r="A2825" t="s">
        <v>4896</v>
      </c>
      <c r="B2825" t="s">
        <v>838</v>
      </c>
      <c r="C2825" t="s">
        <v>472</v>
      </c>
      <c r="D2825" t="s">
        <v>830</v>
      </c>
      <c r="E2825" t="s">
        <v>25</v>
      </c>
    </row>
    <row r="2826" spans="1:5" x14ac:dyDescent="0.2">
      <c r="A2826" t="s">
        <v>4897</v>
      </c>
      <c r="B2826" t="s">
        <v>838</v>
      </c>
      <c r="C2826" t="s">
        <v>472</v>
      </c>
      <c r="D2826" t="s">
        <v>830</v>
      </c>
      <c r="E2826" t="s">
        <v>25</v>
      </c>
    </row>
    <row r="2827" spans="1:5" x14ac:dyDescent="0.2">
      <c r="A2827" t="s">
        <v>4898</v>
      </c>
      <c r="B2827" t="s">
        <v>838</v>
      </c>
      <c r="C2827" t="s">
        <v>472</v>
      </c>
      <c r="D2827" t="s">
        <v>830</v>
      </c>
      <c r="E2827" t="s">
        <v>25</v>
      </c>
    </row>
    <row r="2828" spans="1:5" x14ac:dyDescent="0.2">
      <c r="A2828" t="s">
        <v>4899</v>
      </c>
      <c r="B2828" t="s">
        <v>838</v>
      </c>
      <c r="C2828" t="s">
        <v>472</v>
      </c>
      <c r="D2828" t="s">
        <v>830</v>
      </c>
      <c r="E2828" t="s">
        <v>25</v>
      </c>
    </row>
    <row r="2829" spans="1:5" x14ac:dyDescent="0.2">
      <c r="A2829" t="s">
        <v>4900</v>
      </c>
      <c r="C2829" t="s">
        <v>472</v>
      </c>
    </row>
    <row r="2830" spans="1:5" x14ac:dyDescent="0.2">
      <c r="A2830" t="s">
        <v>4902</v>
      </c>
      <c r="C2830" t="s">
        <v>472</v>
      </c>
    </row>
    <row r="2831" spans="1:5" x14ac:dyDescent="0.2">
      <c r="A2831" t="s">
        <v>4904</v>
      </c>
      <c r="C2831" t="s">
        <v>472</v>
      </c>
    </row>
    <row r="2832" spans="1:5" x14ac:dyDescent="0.2">
      <c r="A2832" t="s">
        <v>4906</v>
      </c>
      <c r="C2832" t="s">
        <v>472</v>
      </c>
    </row>
    <row r="2833" spans="1:5" x14ac:dyDescent="0.2">
      <c r="A2833" t="s">
        <v>4908</v>
      </c>
      <c r="C2833" t="s">
        <v>472</v>
      </c>
    </row>
    <row r="2834" spans="1:5" x14ac:dyDescent="0.2">
      <c r="A2834" t="s">
        <v>4910</v>
      </c>
      <c r="C2834" t="s">
        <v>472</v>
      </c>
    </row>
    <row r="2835" spans="1:5" x14ac:dyDescent="0.2">
      <c r="A2835" t="s">
        <v>4912</v>
      </c>
      <c r="B2835" t="s">
        <v>838</v>
      </c>
      <c r="C2835" t="s">
        <v>472</v>
      </c>
      <c r="D2835" t="s">
        <v>830</v>
      </c>
      <c r="E2835" t="s">
        <v>25</v>
      </c>
    </row>
    <row r="2836" spans="1:5" x14ac:dyDescent="0.2">
      <c r="A2836" t="s">
        <v>4913</v>
      </c>
      <c r="B2836" t="s">
        <v>838</v>
      </c>
      <c r="C2836" t="s">
        <v>472</v>
      </c>
      <c r="D2836" t="s">
        <v>830</v>
      </c>
      <c r="E2836" t="s">
        <v>25</v>
      </c>
    </row>
    <row r="2837" spans="1:5" x14ac:dyDescent="0.2">
      <c r="A2837" t="s">
        <v>4914</v>
      </c>
      <c r="C2837" t="s">
        <v>472</v>
      </c>
    </row>
    <row r="2838" spans="1:5" x14ac:dyDescent="0.2">
      <c r="A2838" t="s">
        <v>4916</v>
      </c>
      <c r="B2838" t="s">
        <v>838</v>
      </c>
      <c r="C2838" t="s">
        <v>472</v>
      </c>
      <c r="D2838" t="s">
        <v>830</v>
      </c>
      <c r="E2838" t="s">
        <v>25</v>
      </c>
    </row>
    <row r="2839" spans="1:5" x14ac:dyDescent="0.2">
      <c r="A2839" t="s">
        <v>4917</v>
      </c>
      <c r="B2839" t="s">
        <v>838</v>
      </c>
      <c r="C2839" t="s">
        <v>472</v>
      </c>
      <c r="D2839" t="s">
        <v>830</v>
      </c>
      <c r="E2839" t="s">
        <v>25</v>
      </c>
    </row>
    <row r="2840" spans="1:5" x14ac:dyDescent="0.2">
      <c r="A2840" t="s">
        <v>4918</v>
      </c>
      <c r="B2840" t="s">
        <v>838</v>
      </c>
      <c r="C2840" t="s">
        <v>472</v>
      </c>
      <c r="D2840" t="s">
        <v>830</v>
      </c>
      <c r="E2840" t="s">
        <v>25</v>
      </c>
    </row>
    <row r="2841" spans="1:5" x14ac:dyDescent="0.2">
      <c r="A2841" t="s">
        <v>4919</v>
      </c>
      <c r="B2841" t="s">
        <v>838</v>
      </c>
      <c r="C2841" t="s">
        <v>472</v>
      </c>
      <c r="D2841" t="s">
        <v>830</v>
      </c>
      <c r="E2841" t="s">
        <v>25</v>
      </c>
    </row>
    <row r="2842" spans="1:5" x14ac:dyDescent="0.2">
      <c r="A2842" t="s">
        <v>4920</v>
      </c>
      <c r="B2842" t="s">
        <v>838</v>
      </c>
      <c r="C2842" t="s">
        <v>472</v>
      </c>
      <c r="D2842" t="s">
        <v>830</v>
      </c>
      <c r="E2842" t="s">
        <v>25</v>
      </c>
    </row>
    <row r="2843" spans="1:5" x14ac:dyDescent="0.2">
      <c r="A2843" t="s">
        <v>4921</v>
      </c>
      <c r="C2843" t="s">
        <v>472</v>
      </c>
    </row>
    <row r="2844" spans="1:5" x14ac:dyDescent="0.2">
      <c r="A2844" t="s">
        <v>4923</v>
      </c>
      <c r="B2844" t="s">
        <v>838</v>
      </c>
      <c r="C2844" t="s">
        <v>472</v>
      </c>
      <c r="D2844" t="s">
        <v>830</v>
      </c>
      <c r="E2844" t="s">
        <v>25</v>
      </c>
    </row>
    <row r="2845" spans="1:5" x14ac:dyDescent="0.2">
      <c r="A2845" t="s">
        <v>4924</v>
      </c>
      <c r="B2845" t="s">
        <v>838</v>
      </c>
      <c r="C2845" t="s">
        <v>472</v>
      </c>
      <c r="D2845" t="s">
        <v>830</v>
      </c>
      <c r="E2845" t="s">
        <v>25</v>
      </c>
    </row>
    <row r="2846" spans="1:5" x14ac:dyDescent="0.2">
      <c r="A2846" t="s">
        <v>4925</v>
      </c>
      <c r="B2846" t="s">
        <v>838</v>
      </c>
      <c r="C2846" t="s">
        <v>472</v>
      </c>
      <c r="D2846" t="s">
        <v>830</v>
      </c>
      <c r="E2846" t="s">
        <v>25</v>
      </c>
    </row>
    <row r="2847" spans="1:5" x14ac:dyDescent="0.2">
      <c r="A2847" t="s">
        <v>4926</v>
      </c>
      <c r="C2847" t="s">
        <v>472</v>
      </c>
    </row>
    <row r="2848" spans="1:5" x14ac:dyDescent="0.2">
      <c r="A2848" t="s">
        <v>4928</v>
      </c>
      <c r="C2848" t="s">
        <v>472</v>
      </c>
    </row>
    <row r="2849" spans="1:5" x14ac:dyDescent="0.2">
      <c r="A2849" t="s">
        <v>4930</v>
      </c>
      <c r="C2849" t="s">
        <v>472</v>
      </c>
    </row>
    <row r="2850" spans="1:5" x14ac:dyDescent="0.2">
      <c r="A2850" t="s">
        <v>4932</v>
      </c>
      <c r="C2850" t="s">
        <v>472</v>
      </c>
    </row>
    <row r="2851" spans="1:5" x14ac:dyDescent="0.2">
      <c r="A2851" t="s">
        <v>4934</v>
      </c>
      <c r="C2851" t="s">
        <v>472</v>
      </c>
    </row>
    <row r="2852" spans="1:5" x14ac:dyDescent="0.2">
      <c r="A2852" t="s">
        <v>4936</v>
      </c>
      <c r="C2852" t="s">
        <v>472</v>
      </c>
    </row>
    <row r="2853" spans="1:5" x14ac:dyDescent="0.2">
      <c r="A2853" t="s">
        <v>4938</v>
      </c>
      <c r="B2853" t="s">
        <v>838</v>
      </c>
      <c r="C2853" t="s">
        <v>472</v>
      </c>
      <c r="D2853" t="s">
        <v>830</v>
      </c>
      <c r="E2853" t="s">
        <v>25</v>
      </c>
    </row>
    <row r="2854" spans="1:5" x14ac:dyDescent="0.2">
      <c r="A2854" t="s">
        <v>4939</v>
      </c>
      <c r="C2854" t="s">
        <v>472</v>
      </c>
    </row>
    <row r="2855" spans="1:5" x14ac:dyDescent="0.2">
      <c r="A2855" t="s">
        <v>4941</v>
      </c>
      <c r="C2855" t="s">
        <v>472</v>
      </c>
    </row>
    <row r="2856" spans="1:5" x14ac:dyDescent="0.2">
      <c r="A2856" t="s">
        <v>4943</v>
      </c>
      <c r="C2856" t="s">
        <v>472</v>
      </c>
    </row>
    <row r="2857" spans="1:5" x14ac:dyDescent="0.2">
      <c r="A2857" t="s">
        <v>4945</v>
      </c>
      <c r="C2857" t="s">
        <v>472</v>
      </c>
    </row>
    <row r="2858" spans="1:5" x14ac:dyDescent="0.2">
      <c r="A2858" t="s">
        <v>4947</v>
      </c>
      <c r="B2858" t="s">
        <v>838</v>
      </c>
      <c r="C2858" t="s">
        <v>472</v>
      </c>
      <c r="D2858" t="s">
        <v>830</v>
      </c>
      <c r="E2858" t="s">
        <v>25</v>
      </c>
    </row>
    <row r="2859" spans="1:5" x14ac:dyDescent="0.2">
      <c r="A2859" t="s">
        <v>4948</v>
      </c>
      <c r="B2859" t="s">
        <v>838</v>
      </c>
      <c r="C2859" t="s">
        <v>472</v>
      </c>
      <c r="D2859" t="s">
        <v>830</v>
      </c>
      <c r="E2859" t="s">
        <v>25</v>
      </c>
    </row>
    <row r="2860" spans="1:5" x14ac:dyDescent="0.2">
      <c r="A2860" t="s">
        <v>4949</v>
      </c>
      <c r="B2860" t="s">
        <v>838</v>
      </c>
      <c r="C2860" t="s">
        <v>472</v>
      </c>
      <c r="D2860" t="s">
        <v>830</v>
      </c>
      <c r="E2860" t="s">
        <v>25</v>
      </c>
    </row>
    <row r="2861" spans="1:5" x14ac:dyDescent="0.2">
      <c r="A2861" t="s">
        <v>4950</v>
      </c>
      <c r="B2861" t="s">
        <v>838</v>
      </c>
      <c r="C2861" t="s">
        <v>472</v>
      </c>
      <c r="D2861" t="s">
        <v>830</v>
      </c>
      <c r="E2861" t="s">
        <v>25</v>
      </c>
    </row>
    <row r="2862" spans="1:5" x14ac:dyDescent="0.2">
      <c r="A2862" t="s">
        <v>4951</v>
      </c>
      <c r="B2862" t="s">
        <v>838</v>
      </c>
      <c r="C2862" t="s">
        <v>472</v>
      </c>
      <c r="D2862" t="s">
        <v>830</v>
      </c>
      <c r="E2862" t="s">
        <v>25</v>
      </c>
    </row>
    <row r="2863" spans="1:5" x14ac:dyDescent="0.2">
      <c r="A2863" t="s">
        <v>4952</v>
      </c>
      <c r="B2863" t="s">
        <v>838</v>
      </c>
      <c r="C2863" t="s">
        <v>472</v>
      </c>
      <c r="D2863" t="s">
        <v>830</v>
      </c>
      <c r="E2863" t="s">
        <v>25</v>
      </c>
    </row>
    <row r="2864" spans="1:5" x14ac:dyDescent="0.2">
      <c r="A2864" t="s">
        <v>4953</v>
      </c>
      <c r="B2864" t="s">
        <v>838</v>
      </c>
      <c r="C2864" t="s">
        <v>472</v>
      </c>
      <c r="D2864" t="s">
        <v>830</v>
      </c>
      <c r="E2864" t="s">
        <v>25</v>
      </c>
    </row>
    <row r="2865" spans="1:5" x14ac:dyDescent="0.2">
      <c r="A2865" t="s">
        <v>4954</v>
      </c>
      <c r="B2865" t="s">
        <v>838</v>
      </c>
      <c r="C2865" t="s">
        <v>472</v>
      </c>
      <c r="D2865" t="s">
        <v>830</v>
      </c>
      <c r="E2865" t="s">
        <v>25</v>
      </c>
    </row>
    <row r="2866" spans="1:5" x14ac:dyDescent="0.2">
      <c r="A2866" t="s">
        <v>4955</v>
      </c>
      <c r="C2866" t="s">
        <v>472</v>
      </c>
    </row>
    <row r="2867" spans="1:5" x14ac:dyDescent="0.2">
      <c r="A2867" t="s">
        <v>4957</v>
      </c>
      <c r="C2867" t="s">
        <v>472</v>
      </c>
    </row>
    <row r="2868" spans="1:5" x14ac:dyDescent="0.2">
      <c r="A2868" t="s">
        <v>4959</v>
      </c>
      <c r="B2868" t="s">
        <v>838</v>
      </c>
      <c r="C2868" t="s">
        <v>472</v>
      </c>
      <c r="D2868" t="s">
        <v>830</v>
      </c>
      <c r="E2868" t="s">
        <v>25</v>
      </c>
    </row>
    <row r="2869" spans="1:5" x14ac:dyDescent="0.2">
      <c r="A2869" t="s">
        <v>4960</v>
      </c>
      <c r="B2869" t="s">
        <v>838</v>
      </c>
      <c r="C2869" t="s">
        <v>472</v>
      </c>
      <c r="D2869" t="s">
        <v>830</v>
      </c>
      <c r="E2869" t="s">
        <v>25</v>
      </c>
    </row>
    <row r="2870" spans="1:5" x14ac:dyDescent="0.2">
      <c r="A2870" t="s">
        <v>4961</v>
      </c>
      <c r="B2870" t="s">
        <v>838</v>
      </c>
      <c r="C2870" t="s">
        <v>472</v>
      </c>
      <c r="D2870" t="s">
        <v>830</v>
      </c>
      <c r="E2870" t="s">
        <v>25</v>
      </c>
    </row>
    <row r="2871" spans="1:5" x14ac:dyDescent="0.2">
      <c r="A2871" t="s">
        <v>4962</v>
      </c>
      <c r="C2871" t="s">
        <v>472</v>
      </c>
    </row>
    <row r="2872" spans="1:5" x14ac:dyDescent="0.2">
      <c r="A2872" t="s">
        <v>4964</v>
      </c>
      <c r="B2872" t="s">
        <v>838</v>
      </c>
      <c r="C2872" t="s">
        <v>472</v>
      </c>
      <c r="D2872" t="s">
        <v>830</v>
      </c>
      <c r="E2872" t="s">
        <v>25</v>
      </c>
    </row>
    <row r="2873" spans="1:5" x14ac:dyDescent="0.2">
      <c r="A2873" t="s">
        <v>4965</v>
      </c>
      <c r="C2873" t="s">
        <v>472</v>
      </c>
    </row>
    <row r="2874" spans="1:5" x14ac:dyDescent="0.2">
      <c r="A2874" t="s">
        <v>4967</v>
      </c>
      <c r="B2874" t="s">
        <v>838</v>
      </c>
      <c r="C2874" t="s">
        <v>472</v>
      </c>
      <c r="D2874" t="s">
        <v>830</v>
      </c>
      <c r="E2874" t="s">
        <v>25</v>
      </c>
    </row>
    <row r="2875" spans="1:5" x14ac:dyDescent="0.2">
      <c r="A2875" t="s">
        <v>4968</v>
      </c>
      <c r="C2875" t="s">
        <v>472</v>
      </c>
    </row>
    <row r="2876" spans="1:5" x14ac:dyDescent="0.2">
      <c r="A2876" t="s">
        <v>4970</v>
      </c>
      <c r="C2876" t="s">
        <v>472</v>
      </c>
    </row>
    <row r="2877" spans="1:5" x14ac:dyDescent="0.2">
      <c r="A2877" t="s">
        <v>4972</v>
      </c>
      <c r="B2877" t="s">
        <v>838</v>
      </c>
      <c r="C2877" t="s">
        <v>472</v>
      </c>
      <c r="D2877" t="s">
        <v>830</v>
      </c>
      <c r="E2877" t="s">
        <v>25</v>
      </c>
    </row>
    <row r="2878" spans="1:5" x14ac:dyDescent="0.2">
      <c r="A2878" t="s">
        <v>4973</v>
      </c>
      <c r="B2878" t="s">
        <v>838</v>
      </c>
      <c r="C2878" t="s">
        <v>472</v>
      </c>
      <c r="D2878" t="s">
        <v>830</v>
      </c>
      <c r="E2878" t="s">
        <v>25</v>
      </c>
    </row>
    <row r="2879" spans="1:5" x14ac:dyDescent="0.2">
      <c r="A2879" t="s">
        <v>4974</v>
      </c>
      <c r="B2879" t="s">
        <v>838</v>
      </c>
      <c r="C2879" t="s">
        <v>472</v>
      </c>
      <c r="D2879" t="s">
        <v>830</v>
      </c>
      <c r="E2879" t="s">
        <v>25</v>
      </c>
    </row>
    <row r="2880" spans="1:5" x14ac:dyDescent="0.2">
      <c r="A2880" t="s">
        <v>4975</v>
      </c>
      <c r="B2880" t="s">
        <v>838</v>
      </c>
      <c r="C2880" t="s">
        <v>472</v>
      </c>
      <c r="D2880" t="s">
        <v>830</v>
      </c>
      <c r="E2880" t="s">
        <v>25</v>
      </c>
    </row>
    <row r="2881" spans="1:5" x14ac:dyDescent="0.2">
      <c r="A2881" t="s">
        <v>4976</v>
      </c>
      <c r="C2881" t="s">
        <v>472</v>
      </c>
    </row>
    <row r="2882" spans="1:5" x14ac:dyDescent="0.2">
      <c r="A2882" t="s">
        <v>4978</v>
      </c>
      <c r="B2882" t="s">
        <v>838</v>
      </c>
      <c r="C2882" t="s">
        <v>472</v>
      </c>
      <c r="D2882" t="s">
        <v>830</v>
      </c>
      <c r="E2882" t="s">
        <v>25</v>
      </c>
    </row>
    <row r="2883" spans="1:5" x14ac:dyDescent="0.2">
      <c r="A2883" t="s">
        <v>4979</v>
      </c>
      <c r="B2883" t="s">
        <v>838</v>
      </c>
      <c r="C2883" t="s">
        <v>472</v>
      </c>
      <c r="D2883" t="s">
        <v>830</v>
      </c>
      <c r="E2883" t="s">
        <v>25</v>
      </c>
    </row>
    <row r="2884" spans="1:5" x14ac:dyDescent="0.2">
      <c r="A2884" t="s">
        <v>4980</v>
      </c>
      <c r="B2884" t="s">
        <v>838</v>
      </c>
      <c r="C2884" t="s">
        <v>472</v>
      </c>
      <c r="D2884" t="s">
        <v>830</v>
      </c>
      <c r="E2884" t="s">
        <v>25</v>
      </c>
    </row>
    <row r="2885" spans="1:5" x14ac:dyDescent="0.2">
      <c r="A2885" t="s">
        <v>4981</v>
      </c>
      <c r="B2885" t="s">
        <v>838</v>
      </c>
      <c r="C2885" t="s">
        <v>472</v>
      </c>
      <c r="D2885" t="s">
        <v>830</v>
      </c>
      <c r="E2885" t="s">
        <v>25</v>
      </c>
    </row>
    <row r="2886" spans="1:5" x14ac:dyDescent="0.2">
      <c r="A2886" t="s">
        <v>4982</v>
      </c>
      <c r="B2886" t="s">
        <v>838</v>
      </c>
      <c r="C2886" t="s">
        <v>472</v>
      </c>
      <c r="D2886" t="s">
        <v>830</v>
      </c>
      <c r="E2886" t="s">
        <v>25</v>
      </c>
    </row>
    <row r="2887" spans="1:5" x14ac:dyDescent="0.2">
      <c r="A2887" t="s">
        <v>4983</v>
      </c>
      <c r="B2887" t="s">
        <v>838</v>
      </c>
      <c r="C2887" t="s">
        <v>472</v>
      </c>
      <c r="D2887" t="s">
        <v>830</v>
      </c>
      <c r="E2887" t="s">
        <v>25</v>
      </c>
    </row>
    <row r="2888" spans="1:5" x14ac:dyDescent="0.2">
      <c r="A2888" t="s">
        <v>4984</v>
      </c>
      <c r="C2888" t="s">
        <v>472</v>
      </c>
    </row>
    <row r="2889" spans="1:5" x14ac:dyDescent="0.2">
      <c r="A2889" t="s">
        <v>4986</v>
      </c>
      <c r="B2889" t="s">
        <v>838</v>
      </c>
      <c r="C2889" t="s">
        <v>472</v>
      </c>
      <c r="D2889" t="s">
        <v>830</v>
      </c>
      <c r="E2889" t="s">
        <v>25</v>
      </c>
    </row>
    <row r="2890" spans="1:5" x14ac:dyDescent="0.2">
      <c r="A2890" t="s">
        <v>4987</v>
      </c>
      <c r="B2890" t="s">
        <v>838</v>
      </c>
      <c r="C2890" t="s">
        <v>472</v>
      </c>
      <c r="D2890" t="s">
        <v>830</v>
      </c>
      <c r="E2890" t="s">
        <v>25</v>
      </c>
    </row>
    <row r="2891" spans="1:5" x14ac:dyDescent="0.2">
      <c r="A2891" t="s">
        <v>4988</v>
      </c>
      <c r="C2891" t="s">
        <v>472</v>
      </c>
    </row>
    <row r="2892" spans="1:5" x14ac:dyDescent="0.2">
      <c r="A2892" t="s">
        <v>4990</v>
      </c>
      <c r="B2892" t="s">
        <v>838</v>
      </c>
      <c r="C2892" t="s">
        <v>472</v>
      </c>
      <c r="D2892" t="s">
        <v>830</v>
      </c>
      <c r="E2892" t="s">
        <v>25</v>
      </c>
    </row>
    <row r="2893" spans="1:5" x14ac:dyDescent="0.2">
      <c r="A2893" t="s">
        <v>4991</v>
      </c>
      <c r="B2893" t="s">
        <v>838</v>
      </c>
      <c r="C2893" t="s">
        <v>472</v>
      </c>
      <c r="D2893" t="s">
        <v>830</v>
      </c>
      <c r="E2893" t="s">
        <v>25</v>
      </c>
    </row>
    <row r="2894" spans="1:5" x14ac:dyDescent="0.2">
      <c r="A2894" t="s">
        <v>4992</v>
      </c>
      <c r="B2894" t="s">
        <v>838</v>
      </c>
      <c r="C2894" t="s">
        <v>472</v>
      </c>
      <c r="D2894" t="s">
        <v>830</v>
      </c>
      <c r="E2894" t="s">
        <v>25</v>
      </c>
    </row>
    <row r="2895" spans="1:5" x14ac:dyDescent="0.2">
      <c r="A2895" t="s">
        <v>4993</v>
      </c>
      <c r="B2895" t="s">
        <v>838</v>
      </c>
      <c r="C2895" t="s">
        <v>472</v>
      </c>
      <c r="D2895" t="s">
        <v>830</v>
      </c>
      <c r="E2895" t="s">
        <v>25</v>
      </c>
    </row>
    <row r="2896" spans="1:5" x14ac:dyDescent="0.2">
      <c r="A2896" t="s">
        <v>4994</v>
      </c>
      <c r="B2896" t="s">
        <v>838</v>
      </c>
      <c r="C2896" t="s">
        <v>472</v>
      </c>
      <c r="D2896" t="s">
        <v>830</v>
      </c>
      <c r="E2896" t="s">
        <v>25</v>
      </c>
    </row>
    <row r="2897" spans="1:5" x14ac:dyDescent="0.2">
      <c r="A2897" t="s">
        <v>4995</v>
      </c>
      <c r="B2897" t="s">
        <v>838</v>
      </c>
      <c r="C2897" t="s">
        <v>472</v>
      </c>
      <c r="D2897" t="s">
        <v>830</v>
      </c>
      <c r="E2897" t="s">
        <v>25</v>
      </c>
    </row>
    <row r="2898" spans="1:5" x14ac:dyDescent="0.2">
      <c r="A2898" t="s">
        <v>4996</v>
      </c>
      <c r="B2898" t="s">
        <v>838</v>
      </c>
      <c r="C2898" t="s">
        <v>472</v>
      </c>
      <c r="D2898" t="s">
        <v>830</v>
      </c>
      <c r="E2898" t="s">
        <v>25</v>
      </c>
    </row>
    <row r="2899" spans="1:5" x14ac:dyDescent="0.2">
      <c r="A2899" t="s">
        <v>4997</v>
      </c>
      <c r="B2899" t="s">
        <v>838</v>
      </c>
      <c r="C2899" t="s">
        <v>472</v>
      </c>
      <c r="D2899" t="s">
        <v>830</v>
      </c>
      <c r="E2899" t="s">
        <v>25</v>
      </c>
    </row>
    <row r="2900" spans="1:5" x14ac:dyDescent="0.2">
      <c r="A2900" t="s">
        <v>4998</v>
      </c>
      <c r="B2900" t="s">
        <v>838</v>
      </c>
      <c r="C2900" t="s">
        <v>472</v>
      </c>
      <c r="D2900" t="s">
        <v>830</v>
      </c>
      <c r="E2900" t="s">
        <v>25</v>
      </c>
    </row>
    <row r="2901" spans="1:5" x14ac:dyDescent="0.2">
      <c r="A2901" t="s">
        <v>4999</v>
      </c>
      <c r="C2901" t="s">
        <v>472</v>
      </c>
    </row>
    <row r="2902" spans="1:5" x14ac:dyDescent="0.2">
      <c r="A2902" t="s">
        <v>4826</v>
      </c>
      <c r="B2902" t="s">
        <v>838</v>
      </c>
      <c r="C2902" t="s">
        <v>472</v>
      </c>
      <c r="D2902" t="s">
        <v>830</v>
      </c>
      <c r="E2902" t="s">
        <v>25</v>
      </c>
    </row>
    <row r="2903" spans="1:5" x14ac:dyDescent="0.2">
      <c r="A2903" t="s">
        <v>5001</v>
      </c>
      <c r="B2903" t="s">
        <v>838</v>
      </c>
      <c r="C2903" t="s">
        <v>472</v>
      </c>
      <c r="D2903" t="s">
        <v>830</v>
      </c>
      <c r="E2903" t="s">
        <v>25</v>
      </c>
    </row>
    <row r="2904" spans="1:5" x14ac:dyDescent="0.2">
      <c r="A2904" t="s">
        <v>5002</v>
      </c>
      <c r="B2904" t="s">
        <v>838</v>
      </c>
      <c r="C2904" t="s">
        <v>472</v>
      </c>
      <c r="D2904" t="s">
        <v>830</v>
      </c>
      <c r="E2904" t="s">
        <v>25</v>
      </c>
    </row>
    <row r="2905" spans="1:5" x14ac:dyDescent="0.2">
      <c r="A2905" t="s">
        <v>5003</v>
      </c>
      <c r="B2905" t="s">
        <v>838</v>
      </c>
      <c r="C2905" t="s">
        <v>472</v>
      </c>
      <c r="D2905" t="s">
        <v>830</v>
      </c>
      <c r="E2905" t="s">
        <v>25</v>
      </c>
    </row>
    <row r="2906" spans="1:5" x14ac:dyDescent="0.2">
      <c r="A2906" t="s">
        <v>5004</v>
      </c>
      <c r="B2906" t="s">
        <v>838</v>
      </c>
      <c r="C2906" t="s">
        <v>472</v>
      </c>
      <c r="D2906" t="s">
        <v>830</v>
      </c>
      <c r="E2906" t="s">
        <v>25</v>
      </c>
    </row>
    <row r="2907" spans="1:5" x14ac:dyDescent="0.2">
      <c r="A2907" t="s">
        <v>5005</v>
      </c>
      <c r="C2907" t="s">
        <v>472</v>
      </c>
    </row>
    <row r="2908" spans="1:5" x14ac:dyDescent="0.2">
      <c r="A2908" t="s">
        <v>5007</v>
      </c>
      <c r="B2908" t="s">
        <v>838</v>
      </c>
      <c r="C2908" t="s">
        <v>472</v>
      </c>
      <c r="D2908" t="s">
        <v>830</v>
      </c>
      <c r="E2908" t="s">
        <v>25</v>
      </c>
    </row>
    <row r="2909" spans="1:5" x14ac:dyDescent="0.2">
      <c r="A2909" t="s">
        <v>5008</v>
      </c>
      <c r="B2909" t="s">
        <v>838</v>
      </c>
      <c r="C2909" t="s">
        <v>472</v>
      </c>
      <c r="D2909" t="s">
        <v>830</v>
      </c>
      <c r="E2909" t="s">
        <v>25</v>
      </c>
    </row>
    <row r="2910" spans="1:5" x14ac:dyDescent="0.2">
      <c r="A2910" t="s">
        <v>5009</v>
      </c>
      <c r="B2910" t="s">
        <v>838</v>
      </c>
      <c r="C2910" t="s">
        <v>472</v>
      </c>
      <c r="D2910" t="s">
        <v>830</v>
      </c>
      <c r="E2910" t="s">
        <v>25</v>
      </c>
    </row>
    <row r="2911" spans="1:5" x14ac:dyDescent="0.2">
      <c r="A2911" t="s">
        <v>5010</v>
      </c>
      <c r="B2911" t="s">
        <v>838</v>
      </c>
      <c r="C2911" t="s">
        <v>472</v>
      </c>
      <c r="D2911" t="s">
        <v>830</v>
      </c>
      <c r="E2911" t="s">
        <v>25</v>
      </c>
    </row>
    <row r="2912" spans="1:5" x14ac:dyDescent="0.2">
      <c r="A2912" t="s">
        <v>5011</v>
      </c>
      <c r="B2912" t="s">
        <v>838</v>
      </c>
      <c r="C2912" t="s">
        <v>472</v>
      </c>
      <c r="D2912" t="s">
        <v>830</v>
      </c>
      <c r="E2912" t="s">
        <v>25</v>
      </c>
    </row>
    <row r="2913" spans="1:5" x14ac:dyDescent="0.2">
      <c r="A2913" t="s">
        <v>5012</v>
      </c>
      <c r="B2913" t="s">
        <v>838</v>
      </c>
      <c r="C2913" t="s">
        <v>472</v>
      </c>
      <c r="D2913" t="s">
        <v>830</v>
      </c>
      <c r="E2913" t="s">
        <v>25</v>
      </c>
    </row>
    <row r="2914" spans="1:5" x14ac:dyDescent="0.2">
      <c r="A2914" t="s">
        <v>5013</v>
      </c>
      <c r="B2914" t="s">
        <v>838</v>
      </c>
      <c r="C2914" t="s">
        <v>472</v>
      </c>
      <c r="D2914" t="s">
        <v>830</v>
      </c>
      <c r="E2914" t="s">
        <v>25</v>
      </c>
    </row>
    <row r="2915" spans="1:5" x14ac:dyDescent="0.2">
      <c r="A2915" t="s">
        <v>5014</v>
      </c>
      <c r="C2915" t="s">
        <v>472</v>
      </c>
    </row>
    <row r="2916" spans="1:5" x14ac:dyDescent="0.2">
      <c r="A2916" t="s">
        <v>5016</v>
      </c>
      <c r="B2916" t="s">
        <v>838</v>
      </c>
      <c r="C2916" t="s">
        <v>472</v>
      </c>
      <c r="D2916" t="s">
        <v>830</v>
      </c>
      <c r="E2916" t="s">
        <v>25</v>
      </c>
    </row>
    <row r="2917" spans="1:5" x14ac:dyDescent="0.2">
      <c r="A2917" t="s">
        <v>5017</v>
      </c>
      <c r="C2917" t="s">
        <v>472</v>
      </c>
    </row>
    <row r="2918" spans="1:5" x14ac:dyDescent="0.2">
      <c r="A2918" t="s">
        <v>5019</v>
      </c>
      <c r="C2918" t="s">
        <v>472</v>
      </c>
    </row>
    <row r="2919" spans="1:5" x14ac:dyDescent="0.2">
      <c r="A2919" t="s">
        <v>5021</v>
      </c>
      <c r="B2919" t="s">
        <v>838</v>
      </c>
      <c r="C2919" t="s">
        <v>472</v>
      </c>
      <c r="D2919" t="s">
        <v>830</v>
      </c>
      <c r="E2919" t="s">
        <v>25</v>
      </c>
    </row>
    <row r="2920" spans="1:5" x14ac:dyDescent="0.2">
      <c r="A2920" t="s">
        <v>5022</v>
      </c>
      <c r="B2920" t="s">
        <v>838</v>
      </c>
      <c r="C2920" t="s">
        <v>472</v>
      </c>
      <c r="D2920" t="s">
        <v>830</v>
      </c>
      <c r="E2920" t="s">
        <v>25</v>
      </c>
    </row>
    <row r="2921" spans="1:5" x14ac:dyDescent="0.2">
      <c r="A2921" t="s">
        <v>5023</v>
      </c>
      <c r="C2921" t="s">
        <v>472</v>
      </c>
    </row>
    <row r="2922" spans="1:5" x14ac:dyDescent="0.2">
      <c r="A2922" t="s">
        <v>5025</v>
      </c>
      <c r="B2922" t="s">
        <v>838</v>
      </c>
      <c r="C2922" t="s">
        <v>472</v>
      </c>
      <c r="D2922" t="s">
        <v>830</v>
      </c>
      <c r="E2922" t="s">
        <v>25</v>
      </c>
    </row>
    <row r="2923" spans="1:5" x14ac:dyDescent="0.2">
      <c r="A2923" t="s">
        <v>5026</v>
      </c>
      <c r="B2923" t="s">
        <v>838</v>
      </c>
      <c r="C2923" t="s">
        <v>472</v>
      </c>
      <c r="D2923" t="s">
        <v>830</v>
      </c>
      <c r="E2923" t="s">
        <v>25</v>
      </c>
    </row>
    <row r="2924" spans="1:5" x14ac:dyDescent="0.2">
      <c r="A2924" t="s">
        <v>5027</v>
      </c>
      <c r="B2924" t="s">
        <v>838</v>
      </c>
      <c r="C2924" t="s">
        <v>472</v>
      </c>
      <c r="D2924" t="s">
        <v>830</v>
      </c>
      <c r="E2924" t="s">
        <v>25</v>
      </c>
    </row>
    <row r="2925" spans="1:5" x14ac:dyDescent="0.2">
      <c r="A2925" t="s">
        <v>5028</v>
      </c>
      <c r="B2925" t="s">
        <v>838</v>
      </c>
      <c r="C2925" t="s">
        <v>472</v>
      </c>
      <c r="D2925" t="s">
        <v>830</v>
      </c>
      <c r="E2925" t="s">
        <v>25</v>
      </c>
    </row>
    <row r="2926" spans="1:5" x14ac:dyDescent="0.2">
      <c r="A2926" t="s">
        <v>5029</v>
      </c>
      <c r="C2926" t="s">
        <v>472</v>
      </c>
    </row>
    <row r="2927" spans="1:5" x14ac:dyDescent="0.2">
      <c r="A2927" t="s">
        <v>5031</v>
      </c>
      <c r="B2927" t="s">
        <v>838</v>
      </c>
      <c r="C2927" t="s">
        <v>472</v>
      </c>
      <c r="D2927" t="s">
        <v>830</v>
      </c>
      <c r="E2927" t="s">
        <v>25</v>
      </c>
    </row>
    <row r="2928" spans="1:5" x14ac:dyDescent="0.2">
      <c r="A2928" t="s">
        <v>5032</v>
      </c>
      <c r="B2928" t="s">
        <v>838</v>
      </c>
      <c r="C2928" t="s">
        <v>472</v>
      </c>
      <c r="D2928" t="s">
        <v>830</v>
      </c>
      <c r="E2928" t="s">
        <v>25</v>
      </c>
    </row>
    <row r="2929" spans="1:5" x14ac:dyDescent="0.2">
      <c r="A2929" t="s">
        <v>5033</v>
      </c>
      <c r="B2929" t="s">
        <v>838</v>
      </c>
      <c r="C2929" t="s">
        <v>472</v>
      </c>
      <c r="D2929" t="s">
        <v>830</v>
      </c>
      <c r="E2929" t="s">
        <v>25</v>
      </c>
    </row>
    <row r="2930" spans="1:5" x14ac:dyDescent="0.2">
      <c r="A2930" t="s">
        <v>5034</v>
      </c>
      <c r="C2930" t="s">
        <v>472</v>
      </c>
    </row>
    <row r="2931" spans="1:5" x14ac:dyDescent="0.2">
      <c r="A2931" t="s">
        <v>5036</v>
      </c>
      <c r="B2931" t="s">
        <v>838</v>
      </c>
      <c r="C2931" t="s">
        <v>472</v>
      </c>
      <c r="D2931" t="s">
        <v>830</v>
      </c>
      <c r="E2931" t="s">
        <v>25</v>
      </c>
    </row>
    <row r="2932" spans="1:5" x14ac:dyDescent="0.2">
      <c r="A2932" t="s">
        <v>5037</v>
      </c>
      <c r="B2932" t="s">
        <v>838</v>
      </c>
      <c r="C2932" t="s">
        <v>472</v>
      </c>
      <c r="D2932" t="s">
        <v>830</v>
      </c>
      <c r="E2932" t="s">
        <v>25</v>
      </c>
    </row>
    <row r="2933" spans="1:5" x14ac:dyDescent="0.2">
      <c r="A2933" t="s">
        <v>5038</v>
      </c>
      <c r="B2933" t="s">
        <v>838</v>
      </c>
      <c r="C2933" t="s">
        <v>472</v>
      </c>
      <c r="D2933" t="s">
        <v>830</v>
      </c>
      <c r="E2933" t="s">
        <v>25</v>
      </c>
    </row>
    <row r="2934" spans="1:5" x14ac:dyDescent="0.2">
      <c r="A2934" t="s">
        <v>5039</v>
      </c>
      <c r="B2934" t="s">
        <v>838</v>
      </c>
      <c r="C2934" t="s">
        <v>472</v>
      </c>
      <c r="D2934" t="s">
        <v>830</v>
      </c>
      <c r="E2934" t="s">
        <v>25</v>
      </c>
    </row>
    <row r="2935" spans="1:5" x14ac:dyDescent="0.2">
      <c r="A2935" t="s">
        <v>5040</v>
      </c>
      <c r="B2935" t="s">
        <v>838</v>
      </c>
      <c r="C2935" t="s">
        <v>472</v>
      </c>
      <c r="D2935" t="s">
        <v>830</v>
      </c>
      <c r="E2935" t="s">
        <v>25</v>
      </c>
    </row>
    <row r="2936" spans="1:5" x14ac:dyDescent="0.2">
      <c r="A2936" t="s">
        <v>5041</v>
      </c>
      <c r="B2936" t="s">
        <v>838</v>
      </c>
      <c r="C2936" t="s">
        <v>472</v>
      </c>
      <c r="D2936" t="s">
        <v>830</v>
      </c>
      <c r="E2936" t="s">
        <v>25</v>
      </c>
    </row>
    <row r="2937" spans="1:5" x14ac:dyDescent="0.2">
      <c r="A2937" t="s">
        <v>5042</v>
      </c>
      <c r="B2937" t="s">
        <v>838</v>
      </c>
      <c r="C2937" t="s">
        <v>472</v>
      </c>
      <c r="D2937" t="s">
        <v>830</v>
      </c>
      <c r="E2937" t="s">
        <v>25</v>
      </c>
    </row>
    <row r="2938" spans="1:5" x14ac:dyDescent="0.2">
      <c r="A2938" t="s">
        <v>5043</v>
      </c>
      <c r="B2938" t="s">
        <v>838</v>
      </c>
      <c r="C2938" t="s">
        <v>472</v>
      </c>
      <c r="D2938" t="s">
        <v>830</v>
      </c>
      <c r="E2938" t="s">
        <v>25</v>
      </c>
    </row>
    <row r="2939" spans="1:5" x14ac:dyDescent="0.2">
      <c r="A2939" t="s">
        <v>5044</v>
      </c>
      <c r="B2939" t="s">
        <v>838</v>
      </c>
      <c r="C2939" t="s">
        <v>472</v>
      </c>
      <c r="D2939" t="s">
        <v>830</v>
      </c>
      <c r="E2939" t="s">
        <v>25</v>
      </c>
    </row>
    <row r="2940" spans="1:5" x14ac:dyDescent="0.2">
      <c r="A2940" t="s">
        <v>5045</v>
      </c>
      <c r="C2940" t="s">
        <v>472</v>
      </c>
    </row>
    <row r="2941" spans="1:5" x14ac:dyDescent="0.2">
      <c r="A2941" t="s">
        <v>5047</v>
      </c>
      <c r="C2941" t="s">
        <v>472</v>
      </c>
    </row>
    <row r="2942" spans="1:5" x14ac:dyDescent="0.2">
      <c r="A2942" t="s">
        <v>5049</v>
      </c>
      <c r="C2942" t="s">
        <v>472</v>
      </c>
    </row>
    <row r="2943" spans="1:5" x14ac:dyDescent="0.2">
      <c r="A2943" t="s">
        <v>5051</v>
      </c>
      <c r="B2943" t="s">
        <v>838</v>
      </c>
      <c r="C2943" t="s">
        <v>472</v>
      </c>
      <c r="D2943" t="s">
        <v>830</v>
      </c>
      <c r="E2943" t="s">
        <v>25</v>
      </c>
    </row>
    <row r="2944" spans="1:5" x14ac:dyDescent="0.2">
      <c r="A2944" t="s">
        <v>5052</v>
      </c>
      <c r="B2944" t="s">
        <v>838</v>
      </c>
      <c r="C2944" t="s">
        <v>472</v>
      </c>
      <c r="D2944" t="s">
        <v>830</v>
      </c>
      <c r="E2944" t="s">
        <v>25</v>
      </c>
    </row>
    <row r="2945" spans="1:5" x14ac:dyDescent="0.2">
      <c r="A2945" t="s">
        <v>4431</v>
      </c>
      <c r="C2945" t="s">
        <v>472</v>
      </c>
    </row>
    <row r="2946" spans="1:5" x14ac:dyDescent="0.2">
      <c r="A2946" t="s">
        <v>5054</v>
      </c>
      <c r="C2946" t="s">
        <v>472</v>
      </c>
    </row>
    <row r="2947" spans="1:5" x14ac:dyDescent="0.2">
      <c r="A2947" t="s">
        <v>5056</v>
      </c>
      <c r="C2947" t="s">
        <v>472</v>
      </c>
    </row>
    <row r="2948" spans="1:5" x14ac:dyDescent="0.2">
      <c r="A2948" t="s">
        <v>5058</v>
      </c>
      <c r="C2948" t="s">
        <v>472</v>
      </c>
    </row>
    <row r="2949" spans="1:5" x14ac:dyDescent="0.2">
      <c r="A2949" t="s">
        <v>5060</v>
      </c>
      <c r="B2949" t="s">
        <v>838</v>
      </c>
      <c r="C2949" t="s">
        <v>472</v>
      </c>
      <c r="D2949" t="s">
        <v>830</v>
      </c>
      <c r="E2949" t="s">
        <v>25</v>
      </c>
    </row>
    <row r="2950" spans="1:5" x14ac:dyDescent="0.2">
      <c r="A2950" t="s">
        <v>5061</v>
      </c>
      <c r="C2950" t="s">
        <v>472</v>
      </c>
    </row>
    <row r="2951" spans="1:5" x14ac:dyDescent="0.2">
      <c r="A2951" t="s">
        <v>5063</v>
      </c>
      <c r="B2951" t="s">
        <v>838</v>
      </c>
      <c r="C2951" t="s">
        <v>472</v>
      </c>
      <c r="D2951" t="s">
        <v>830</v>
      </c>
      <c r="E2951" t="s">
        <v>25</v>
      </c>
    </row>
    <row r="2952" spans="1:5" x14ac:dyDescent="0.2">
      <c r="A2952" t="s">
        <v>5064</v>
      </c>
      <c r="C2952" t="s">
        <v>472</v>
      </c>
    </row>
    <row r="2953" spans="1:5" x14ac:dyDescent="0.2">
      <c r="A2953" t="s">
        <v>5066</v>
      </c>
      <c r="B2953" t="s">
        <v>838</v>
      </c>
      <c r="C2953" t="s">
        <v>472</v>
      </c>
      <c r="D2953" t="s">
        <v>830</v>
      </c>
      <c r="E2953" t="s">
        <v>25</v>
      </c>
    </row>
    <row r="2954" spans="1:5" x14ac:dyDescent="0.2">
      <c r="A2954" t="s">
        <v>5067</v>
      </c>
      <c r="B2954" t="s">
        <v>838</v>
      </c>
      <c r="C2954" t="s">
        <v>472</v>
      </c>
      <c r="D2954" t="s">
        <v>830</v>
      </c>
      <c r="E2954" t="s">
        <v>25</v>
      </c>
    </row>
    <row r="2955" spans="1:5" x14ac:dyDescent="0.2">
      <c r="A2955" t="s">
        <v>5068</v>
      </c>
      <c r="C2955" t="s">
        <v>472</v>
      </c>
    </row>
    <row r="2956" spans="1:5" x14ac:dyDescent="0.2">
      <c r="A2956" t="s">
        <v>5070</v>
      </c>
      <c r="B2956" t="s">
        <v>838</v>
      </c>
      <c r="C2956" t="s">
        <v>472</v>
      </c>
      <c r="D2956" t="s">
        <v>830</v>
      </c>
      <c r="E2956" t="s">
        <v>25</v>
      </c>
    </row>
    <row r="2957" spans="1:5" x14ac:dyDescent="0.2">
      <c r="A2957" t="s">
        <v>5071</v>
      </c>
      <c r="B2957" t="s">
        <v>838</v>
      </c>
      <c r="C2957" t="s">
        <v>472</v>
      </c>
      <c r="D2957" t="s">
        <v>830</v>
      </c>
      <c r="E2957" t="s">
        <v>25</v>
      </c>
    </row>
    <row r="2958" spans="1:5" x14ac:dyDescent="0.2">
      <c r="A2958" t="s">
        <v>5072</v>
      </c>
      <c r="B2958" t="s">
        <v>838</v>
      </c>
      <c r="C2958" t="s">
        <v>472</v>
      </c>
      <c r="D2958" t="s">
        <v>830</v>
      </c>
      <c r="E2958" t="s">
        <v>25</v>
      </c>
    </row>
    <row r="2959" spans="1:5" x14ac:dyDescent="0.2">
      <c r="A2959" t="s">
        <v>5073</v>
      </c>
      <c r="B2959" t="s">
        <v>838</v>
      </c>
      <c r="C2959" t="s">
        <v>472</v>
      </c>
      <c r="D2959" t="s">
        <v>830</v>
      </c>
      <c r="E2959" t="s">
        <v>25</v>
      </c>
    </row>
    <row r="2960" spans="1:5" x14ac:dyDescent="0.2">
      <c r="A2960" t="s">
        <v>5074</v>
      </c>
      <c r="B2960" t="s">
        <v>838</v>
      </c>
      <c r="C2960" t="s">
        <v>472</v>
      </c>
      <c r="D2960" t="s">
        <v>830</v>
      </c>
      <c r="E2960" t="s">
        <v>25</v>
      </c>
    </row>
    <row r="2961" spans="1:5" x14ac:dyDescent="0.2">
      <c r="A2961" t="s">
        <v>5075</v>
      </c>
      <c r="B2961" t="s">
        <v>838</v>
      </c>
      <c r="C2961" t="s">
        <v>472</v>
      </c>
      <c r="D2961" t="s">
        <v>830</v>
      </c>
      <c r="E2961" t="s">
        <v>25</v>
      </c>
    </row>
    <row r="2962" spans="1:5" x14ac:dyDescent="0.2">
      <c r="A2962" t="s">
        <v>5076</v>
      </c>
      <c r="B2962" t="s">
        <v>838</v>
      </c>
      <c r="C2962" t="s">
        <v>472</v>
      </c>
      <c r="D2962" t="s">
        <v>830</v>
      </c>
      <c r="E2962" t="s">
        <v>25</v>
      </c>
    </row>
    <row r="2963" spans="1:5" x14ac:dyDescent="0.2">
      <c r="A2963" t="s">
        <v>5077</v>
      </c>
      <c r="B2963" t="s">
        <v>838</v>
      </c>
      <c r="C2963" t="s">
        <v>472</v>
      </c>
      <c r="D2963" t="s">
        <v>830</v>
      </c>
      <c r="E2963" t="s">
        <v>25</v>
      </c>
    </row>
    <row r="2964" spans="1:5" x14ac:dyDescent="0.2">
      <c r="A2964" t="s">
        <v>5078</v>
      </c>
      <c r="B2964" t="s">
        <v>838</v>
      </c>
      <c r="C2964" t="s">
        <v>472</v>
      </c>
      <c r="D2964" t="s">
        <v>830</v>
      </c>
      <c r="E2964" t="s">
        <v>25</v>
      </c>
    </row>
    <row r="2965" spans="1:5" x14ac:dyDescent="0.2">
      <c r="A2965" t="s">
        <v>5079</v>
      </c>
      <c r="B2965" t="s">
        <v>838</v>
      </c>
      <c r="C2965" t="s">
        <v>472</v>
      </c>
      <c r="D2965" t="s">
        <v>830</v>
      </c>
      <c r="E2965" t="s">
        <v>25</v>
      </c>
    </row>
    <row r="2966" spans="1:5" x14ac:dyDescent="0.2">
      <c r="A2966" t="s">
        <v>5080</v>
      </c>
      <c r="B2966" t="s">
        <v>838</v>
      </c>
      <c r="C2966" t="s">
        <v>472</v>
      </c>
      <c r="D2966" t="s">
        <v>830</v>
      </c>
      <c r="E2966" t="s">
        <v>25</v>
      </c>
    </row>
    <row r="2967" spans="1:5" x14ac:dyDescent="0.2">
      <c r="A2967" t="s">
        <v>5081</v>
      </c>
      <c r="B2967" t="s">
        <v>838</v>
      </c>
      <c r="C2967" t="s">
        <v>472</v>
      </c>
      <c r="D2967" t="s">
        <v>830</v>
      </c>
      <c r="E2967" t="s">
        <v>25</v>
      </c>
    </row>
    <row r="2968" spans="1:5" x14ac:dyDescent="0.2">
      <c r="A2968" t="s">
        <v>5082</v>
      </c>
      <c r="B2968" t="s">
        <v>838</v>
      </c>
      <c r="C2968" t="s">
        <v>472</v>
      </c>
      <c r="D2968" t="s">
        <v>830</v>
      </c>
      <c r="E2968" t="s">
        <v>25</v>
      </c>
    </row>
    <row r="2969" spans="1:5" x14ac:dyDescent="0.2">
      <c r="A2969" t="s">
        <v>5083</v>
      </c>
      <c r="B2969" t="s">
        <v>838</v>
      </c>
      <c r="C2969" t="s">
        <v>472</v>
      </c>
      <c r="D2969" t="s">
        <v>830</v>
      </c>
      <c r="E2969" t="s">
        <v>25</v>
      </c>
    </row>
    <row r="2970" spans="1:5" x14ac:dyDescent="0.2">
      <c r="A2970" t="s">
        <v>5084</v>
      </c>
      <c r="B2970" t="s">
        <v>838</v>
      </c>
      <c r="C2970" t="s">
        <v>472</v>
      </c>
      <c r="D2970" t="s">
        <v>830</v>
      </c>
      <c r="E2970" t="s">
        <v>25</v>
      </c>
    </row>
    <row r="2971" spans="1:5" x14ac:dyDescent="0.2">
      <c r="A2971" t="s">
        <v>5085</v>
      </c>
      <c r="B2971" t="s">
        <v>838</v>
      </c>
      <c r="C2971" t="s">
        <v>472</v>
      </c>
      <c r="D2971" t="s">
        <v>830</v>
      </c>
      <c r="E2971" t="s">
        <v>25</v>
      </c>
    </row>
    <row r="2972" spans="1:5" x14ac:dyDescent="0.2">
      <c r="A2972" t="s">
        <v>5086</v>
      </c>
      <c r="B2972" t="s">
        <v>838</v>
      </c>
      <c r="C2972" t="s">
        <v>472</v>
      </c>
      <c r="D2972" t="s">
        <v>830</v>
      </c>
      <c r="E2972" t="s">
        <v>25</v>
      </c>
    </row>
    <row r="2973" spans="1:5" x14ac:dyDescent="0.2">
      <c r="A2973" t="s">
        <v>5087</v>
      </c>
      <c r="B2973" t="s">
        <v>838</v>
      </c>
      <c r="C2973" t="s">
        <v>472</v>
      </c>
      <c r="D2973" t="s">
        <v>830</v>
      </c>
      <c r="E2973" t="s">
        <v>25</v>
      </c>
    </row>
    <row r="2974" spans="1:5" x14ac:dyDescent="0.2">
      <c r="A2974" t="s">
        <v>5088</v>
      </c>
      <c r="B2974" t="s">
        <v>838</v>
      </c>
      <c r="C2974" t="s">
        <v>472</v>
      </c>
      <c r="D2974" t="s">
        <v>830</v>
      </c>
      <c r="E2974" t="s">
        <v>25</v>
      </c>
    </row>
    <row r="2975" spans="1:5" x14ac:dyDescent="0.2">
      <c r="A2975" t="s">
        <v>5089</v>
      </c>
      <c r="B2975" t="s">
        <v>838</v>
      </c>
      <c r="C2975" t="s">
        <v>472</v>
      </c>
      <c r="D2975" t="s">
        <v>830</v>
      </c>
      <c r="E2975" t="s">
        <v>25</v>
      </c>
    </row>
    <row r="2976" spans="1:5" x14ac:dyDescent="0.2">
      <c r="A2976" t="s">
        <v>5090</v>
      </c>
      <c r="B2976" t="s">
        <v>838</v>
      </c>
      <c r="C2976" t="s">
        <v>472</v>
      </c>
      <c r="D2976" t="s">
        <v>830</v>
      </c>
      <c r="E2976" t="s">
        <v>25</v>
      </c>
    </row>
    <row r="2977" spans="1:5" x14ac:dyDescent="0.2">
      <c r="A2977" t="s">
        <v>5091</v>
      </c>
      <c r="B2977" t="s">
        <v>838</v>
      </c>
      <c r="C2977" t="s">
        <v>472</v>
      </c>
      <c r="D2977" t="s">
        <v>830</v>
      </c>
      <c r="E2977" t="s">
        <v>25</v>
      </c>
    </row>
    <row r="2978" spans="1:5" x14ac:dyDescent="0.2">
      <c r="A2978" t="s">
        <v>5092</v>
      </c>
      <c r="B2978" t="s">
        <v>838</v>
      </c>
      <c r="C2978" t="s">
        <v>472</v>
      </c>
      <c r="D2978" t="s">
        <v>830</v>
      </c>
      <c r="E2978" t="s">
        <v>25</v>
      </c>
    </row>
    <row r="2979" spans="1:5" x14ac:dyDescent="0.2">
      <c r="A2979" t="s">
        <v>5093</v>
      </c>
      <c r="B2979" t="s">
        <v>838</v>
      </c>
      <c r="C2979" t="s">
        <v>472</v>
      </c>
      <c r="D2979" t="s">
        <v>830</v>
      </c>
      <c r="E2979" t="s">
        <v>25</v>
      </c>
    </row>
    <row r="2980" spans="1:5" x14ac:dyDescent="0.2">
      <c r="A2980" t="s">
        <v>5094</v>
      </c>
      <c r="B2980" t="s">
        <v>838</v>
      </c>
      <c r="C2980" t="s">
        <v>472</v>
      </c>
      <c r="D2980" t="s">
        <v>830</v>
      </c>
      <c r="E2980" t="s">
        <v>25</v>
      </c>
    </row>
    <row r="2981" spans="1:5" x14ac:dyDescent="0.2">
      <c r="A2981" t="s">
        <v>5095</v>
      </c>
      <c r="B2981" t="s">
        <v>838</v>
      </c>
      <c r="C2981" t="s">
        <v>472</v>
      </c>
      <c r="D2981" t="s">
        <v>830</v>
      </c>
      <c r="E2981" t="s">
        <v>25</v>
      </c>
    </row>
    <row r="2982" spans="1:5" x14ac:dyDescent="0.2">
      <c r="A2982" t="s">
        <v>5096</v>
      </c>
      <c r="B2982" t="s">
        <v>838</v>
      </c>
      <c r="C2982" t="s">
        <v>472</v>
      </c>
      <c r="D2982" t="s">
        <v>830</v>
      </c>
      <c r="E2982" t="s">
        <v>25</v>
      </c>
    </row>
    <row r="2983" spans="1:5" x14ac:dyDescent="0.2">
      <c r="A2983" t="s">
        <v>5097</v>
      </c>
      <c r="B2983" t="s">
        <v>838</v>
      </c>
      <c r="C2983" t="s">
        <v>472</v>
      </c>
      <c r="D2983" t="s">
        <v>830</v>
      </c>
      <c r="E2983" t="s">
        <v>25</v>
      </c>
    </row>
    <row r="2984" spans="1:5" x14ac:dyDescent="0.2">
      <c r="A2984" t="s">
        <v>5098</v>
      </c>
      <c r="B2984" t="s">
        <v>838</v>
      </c>
      <c r="C2984" t="s">
        <v>472</v>
      </c>
      <c r="D2984" t="s">
        <v>830</v>
      </c>
      <c r="E2984" t="s">
        <v>25</v>
      </c>
    </row>
    <row r="2985" spans="1:5" x14ac:dyDescent="0.2">
      <c r="A2985" t="s">
        <v>5049</v>
      </c>
      <c r="B2985" t="s">
        <v>838</v>
      </c>
      <c r="C2985" t="s">
        <v>472</v>
      </c>
      <c r="D2985" t="s">
        <v>830</v>
      </c>
      <c r="E2985" t="s">
        <v>25</v>
      </c>
    </row>
    <row r="2986" spans="1:5" x14ac:dyDescent="0.2">
      <c r="A2986" t="s">
        <v>5099</v>
      </c>
      <c r="B2986" t="s">
        <v>838</v>
      </c>
      <c r="C2986" t="s">
        <v>472</v>
      </c>
      <c r="D2986" t="s">
        <v>830</v>
      </c>
      <c r="E2986" t="s">
        <v>25</v>
      </c>
    </row>
    <row r="2987" spans="1:5" x14ac:dyDescent="0.2">
      <c r="A2987" t="s">
        <v>5100</v>
      </c>
      <c r="B2987" t="s">
        <v>838</v>
      </c>
      <c r="C2987" t="s">
        <v>472</v>
      </c>
      <c r="D2987" t="s">
        <v>830</v>
      </c>
      <c r="E2987" t="s">
        <v>25</v>
      </c>
    </row>
    <row r="2988" spans="1:5" x14ac:dyDescent="0.2">
      <c r="A2988" t="s">
        <v>5101</v>
      </c>
      <c r="B2988" t="s">
        <v>838</v>
      </c>
      <c r="C2988" t="s">
        <v>472</v>
      </c>
      <c r="D2988" t="s">
        <v>830</v>
      </c>
      <c r="E2988" t="s">
        <v>25</v>
      </c>
    </row>
    <row r="2989" spans="1:5" x14ac:dyDescent="0.2">
      <c r="A2989" t="s">
        <v>5102</v>
      </c>
      <c r="B2989" t="s">
        <v>838</v>
      </c>
      <c r="C2989" t="s">
        <v>472</v>
      </c>
      <c r="D2989" t="s">
        <v>830</v>
      </c>
      <c r="E2989" t="s">
        <v>25</v>
      </c>
    </row>
    <row r="2990" spans="1:5" x14ac:dyDescent="0.2">
      <c r="A2990" t="s">
        <v>5103</v>
      </c>
      <c r="B2990" t="s">
        <v>838</v>
      </c>
      <c r="C2990" t="s">
        <v>472</v>
      </c>
      <c r="D2990" t="s">
        <v>830</v>
      </c>
      <c r="E2990" t="s">
        <v>25</v>
      </c>
    </row>
    <row r="2991" spans="1:5" x14ac:dyDescent="0.2">
      <c r="A2991" t="s">
        <v>5104</v>
      </c>
      <c r="B2991" t="s">
        <v>838</v>
      </c>
      <c r="C2991" t="s">
        <v>472</v>
      </c>
      <c r="D2991" t="s">
        <v>830</v>
      </c>
      <c r="E2991" t="s">
        <v>25</v>
      </c>
    </row>
    <row r="2992" spans="1:5" x14ac:dyDescent="0.2">
      <c r="A2992" t="s">
        <v>4826</v>
      </c>
      <c r="B2992" t="s">
        <v>838</v>
      </c>
      <c r="C2992" t="s">
        <v>472</v>
      </c>
      <c r="D2992" t="s">
        <v>830</v>
      </c>
      <c r="E2992" t="s">
        <v>25</v>
      </c>
    </row>
    <row r="2993" spans="1:5" x14ac:dyDescent="0.2">
      <c r="A2993" t="s">
        <v>5105</v>
      </c>
      <c r="B2993" t="s">
        <v>838</v>
      </c>
      <c r="C2993" t="s">
        <v>472</v>
      </c>
      <c r="D2993" t="s">
        <v>830</v>
      </c>
      <c r="E2993" t="s">
        <v>25</v>
      </c>
    </row>
    <row r="2994" spans="1:5" x14ac:dyDescent="0.2">
      <c r="A2994" t="s">
        <v>4846</v>
      </c>
      <c r="B2994" t="s">
        <v>838</v>
      </c>
      <c r="C2994" t="s">
        <v>472</v>
      </c>
      <c r="D2994" t="s">
        <v>830</v>
      </c>
      <c r="E2994" t="s">
        <v>25</v>
      </c>
    </row>
    <row r="2995" spans="1:5" x14ac:dyDescent="0.2">
      <c r="A2995" t="s">
        <v>5106</v>
      </c>
      <c r="B2995" t="s">
        <v>838</v>
      </c>
      <c r="C2995" t="s">
        <v>472</v>
      </c>
      <c r="D2995" t="s">
        <v>830</v>
      </c>
      <c r="E2995" t="s">
        <v>25</v>
      </c>
    </row>
    <row r="2996" spans="1:5" x14ac:dyDescent="0.2">
      <c r="A2996" t="s">
        <v>5107</v>
      </c>
      <c r="B2996" t="s">
        <v>838</v>
      </c>
      <c r="C2996" t="s">
        <v>472</v>
      </c>
      <c r="D2996" t="s">
        <v>830</v>
      </c>
      <c r="E2996" t="s">
        <v>25</v>
      </c>
    </row>
    <row r="2997" spans="1:5" x14ac:dyDescent="0.2">
      <c r="A2997" t="s">
        <v>5108</v>
      </c>
      <c r="B2997" t="s">
        <v>838</v>
      </c>
      <c r="C2997" t="s">
        <v>472</v>
      </c>
      <c r="D2997" t="s">
        <v>830</v>
      </c>
      <c r="E2997" t="s">
        <v>25</v>
      </c>
    </row>
    <row r="2998" spans="1:5" x14ac:dyDescent="0.2">
      <c r="A2998" t="s">
        <v>5109</v>
      </c>
      <c r="B2998" t="s">
        <v>838</v>
      </c>
      <c r="C2998" t="s">
        <v>472</v>
      </c>
      <c r="D2998" t="s">
        <v>830</v>
      </c>
      <c r="E2998" t="s">
        <v>25</v>
      </c>
    </row>
    <row r="2999" spans="1:5" x14ac:dyDescent="0.2">
      <c r="A2999" t="s">
        <v>5110</v>
      </c>
      <c r="B2999" t="s">
        <v>838</v>
      </c>
      <c r="C2999" t="s">
        <v>472</v>
      </c>
      <c r="D2999" t="s">
        <v>830</v>
      </c>
      <c r="E2999" t="s">
        <v>25</v>
      </c>
    </row>
    <row r="3000" spans="1:5" x14ac:dyDescent="0.2">
      <c r="A3000" t="s">
        <v>5111</v>
      </c>
      <c r="B3000" t="s">
        <v>838</v>
      </c>
      <c r="C3000" t="s">
        <v>472</v>
      </c>
      <c r="D3000" t="s">
        <v>830</v>
      </c>
      <c r="E3000" t="s">
        <v>25</v>
      </c>
    </row>
    <row r="3001" spans="1:5" x14ac:dyDescent="0.2">
      <c r="A3001" t="s">
        <v>5112</v>
      </c>
      <c r="B3001" t="s">
        <v>838</v>
      </c>
      <c r="C3001" t="s">
        <v>472</v>
      </c>
      <c r="D3001" t="s">
        <v>830</v>
      </c>
      <c r="E3001" t="s">
        <v>25</v>
      </c>
    </row>
    <row r="3002" spans="1:5" x14ac:dyDescent="0.2">
      <c r="A3002" t="s">
        <v>5113</v>
      </c>
      <c r="B3002" t="s">
        <v>838</v>
      </c>
      <c r="C3002" t="s">
        <v>472</v>
      </c>
      <c r="D3002" t="s">
        <v>830</v>
      </c>
      <c r="E3002" t="s">
        <v>25</v>
      </c>
    </row>
    <row r="3003" spans="1:5" x14ac:dyDescent="0.2">
      <c r="A3003" t="s">
        <v>5114</v>
      </c>
      <c r="B3003" t="s">
        <v>838</v>
      </c>
      <c r="C3003" t="s">
        <v>472</v>
      </c>
      <c r="D3003" t="s">
        <v>830</v>
      </c>
      <c r="E3003" t="s">
        <v>25</v>
      </c>
    </row>
    <row r="3004" spans="1:5" x14ac:dyDescent="0.2">
      <c r="A3004" t="s">
        <v>5115</v>
      </c>
      <c r="B3004" t="s">
        <v>838</v>
      </c>
      <c r="C3004" t="s">
        <v>472</v>
      </c>
      <c r="D3004" t="s">
        <v>830</v>
      </c>
      <c r="E3004" t="s">
        <v>25</v>
      </c>
    </row>
    <row r="3005" spans="1:5" x14ac:dyDescent="0.2">
      <c r="A3005" t="s">
        <v>5116</v>
      </c>
      <c r="B3005" t="s">
        <v>838</v>
      </c>
      <c r="C3005" t="s">
        <v>472</v>
      </c>
      <c r="D3005" t="s">
        <v>830</v>
      </c>
      <c r="E3005" t="s">
        <v>25</v>
      </c>
    </row>
    <row r="3006" spans="1:5" x14ac:dyDescent="0.2">
      <c r="A3006" t="s">
        <v>5117</v>
      </c>
      <c r="B3006" t="s">
        <v>838</v>
      </c>
      <c r="C3006" t="s">
        <v>472</v>
      </c>
      <c r="D3006" t="s">
        <v>830</v>
      </c>
      <c r="E3006" t="s">
        <v>25</v>
      </c>
    </row>
    <row r="3007" spans="1:5" x14ac:dyDescent="0.2">
      <c r="A3007" t="s">
        <v>5111</v>
      </c>
      <c r="B3007" t="s">
        <v>838</v>
      </c>
      <c r="C3007" t="s">
        <v>472</v>
      </c>
      <c r="D3007" t="s">
        <v>830</v>
      </c>
      <c r="E3007" t="s">
        <v>25</v>
      </c>
    </row>
    <row r="3008" spans="1:5" x14ac:dyDescent="0.2">
      <c r="A3008" t="s">
        <v>5113</v>
      </c>
      <c r="B3008" t="s">
        <v>838</v>
      </c>
      <c r="C3008" t="s">
        <v>472</v>
      </c>
      <c r="D3008" t="s">
        <v>830</v>
      </c>
      <c r="E3008" t="s">
        <v>25</v>
      </c>
    </row>
    <row r="3009" spans="1:5" x14ac:dyDescent="0.2">
      <c r="A3009" t="s">
        <v>5118</v>
      </c>
      <c r="B3009" t="s">
        <v>838</v>
      </c>
      <c r="C3009" t="s">
        <v>472</v>
      </c>
      <c r="D3009" t="s">
        <v>830</v>
      </c>
      <c r="E3009" t="s">
        <v>25</v>
      </c>
    </row>
    <row r="3010" spans="1:5" x14ac:dyDescent="0.2">
      <c r="A3010" t="s">
        <v>5119</v>
      </c>
      <c r="B3010" t="s">
        <v>838</v>
      </c>
      <c r="C3010" t="s">
        <v>472</v>
      </c>
      <c r="D3010" t="s">
        <v>830</v>
      </c>
      <c r="E3010" t="s">
        <v>25</v>
      </c>
    </row>
    <row r="3011" spans="1:5" x14ac:dyDescent="0.2">
      <c r="A3011" t="s">
        <v>5120</v>
      </c>
      <c r="B3011" t="s">
        <v>838</v>
      </c>
      <c r="C3011" t="s">
        <v>472</v>
      </c>
      <c r="D3011" t="s">
        <v>830</v>
      </c>
      <c r="E3011" t="s">
        <v>25</v>
      </c>
    </row>
    <row r="3012" spans="1:5" x14ac:dyDescent="0.2">
      <c r="A3012" t="s">
        <v>5121</v>
      </c>
      <c r="B3012" t="s">
        <v>838</v>
      </c>
      <c r="C3012" t="s">
        <v>472</v>
      </c>
      <c r="D3012" t="s">
        <v>830</v>
      </c>
      <c r="E3012" t="s">
        <v>25</v>
      </c>
    </row>
    <row r="3013" spans="1:5" x14ac:dyDescent="0.2">
      <c r="A3013" t="s">
        <v>5122</v>
      </c>
      <c r="B3013" t="s">
        <v>838</v>
      </c>
      <c r="C3013" t="s">
        <v>472</v>
      </c>
      <c r="D3013" t="s">
        <v>830</v>
      </c>
      <c r="E3013" t="s">
        <v>25</v>
      </c>
    </row>
    <row r="3014" spans="1:5" x14ac:dyDescent="0.2">
      <c r="A3014" t="s">
        <v>5123</v>
      </c>
      <c r="B3014" t="s">
        <v>838</v>
      </c>
      <c r="C3014" t="s">
        <v>472</v>
      </c>
      <c r="D3014" t="s">
        <v>830</v>
      </c>
      <c r="E3014" t="s">
        <v>25</v>
      </c>
    </row>
    <row r="3015" spans="1:5" x14ac:dyDescent="0.2">
      <c r="A3015" t="s">
        <v>5124</v>
      </c>
      <c r="B3015" t="s">
        <v>838</v>
      </c>
      <c r="C3015" t="s">
        <v>472</v>
      </c>
      <c r="D3015" t="s">
        <v>830</v>
      </c>
      <c r="E3015" t="s">
        <v>25</v>
      </c>
    </row>
    <row r="3016" spans="1:5" x14ac:dyDescent="0.2">
      <c r="A3016" t="s">
        <v>5125</v>
      </c>
      <c r="B3016" t="s">
        <v>838</v>
      </c>
      <c r="C3016" t="s">
        <v>472</v>
      </c>
      <c r="D3016" t="s">
        <v>830</v>
      </c>
      <c r="E3016" t="s">
        <v>25</v>
      </c>
    </row>
    <row r="3017" spans="1:5" x14ac:dyDescent="0.2">
      <c r="A3017" t="s">
        <v>5126</v>
      </c>
      <c r="B3017" t="s">
        <v>838</v>
      </c>
      <c r="C3017" t="s">
        <v>472</v>
      </c>
      <c r="D3017" t="s">
        <v>830</v>
      </c>
      <c r="E3017" t="s">
        <v>25</v>
      </c>
    </row>
    <row r="3018" spans="1:5" x14ac:dyDescent="0.2">
      <c r="A3018" t="s">
        <v>5127</v>
      </c>
      <c r="B3018" t="s">
        <v>838</v>
      </c>
      <c r="C3018" t="s">
        <v>472</v>
      </c>
      <c r="D3018" t="s">
        <v>830</v>
      </c>
      <c r="E3018" t="s">
        <v>25</v>
      </c>
    </row>
    <row r="3019" spans="1:5" x14ac:dyDescent="0.2">
      <c r="A3019" t="s">
        <v>5128</v>
      </c>
      <c r="B3019" t="s">
        <v>838</v>
      </c>
      <c r="C3019" t="s">
        <v>472</v>
      </c>
      <c r="D3019" t="s">
        <v>830</v>
      </c>
      <c r="E3019" t="s">
        <v>25</v>
      </c>
    </row>
    <row r="3020" spans="1:5" x14ac:dyDescent="0.2">
      <c r="A3020" t="s">
        <v>5129</v>
      </c>
      <c r="B3020" t="s">
        <v>838</v>
      </c>
      <c r="C3020" t="s">
        <v>472</v>
      </c>
      <c r="D3020" t="s">
        <v>830</v>
      </c>
      <c r="E3020" t="s">
        <v>25</v>
      </c>
    </row>
    <row r="3021" spans="1:5" x14ac:dyDescent="0.2">
      <c r="A3021" t="s">
        <v>5130</v>
      </c>
      <c r="B3021" t="s">
        <v>838</v>
      </c>
      <c r="C3021" t="s">
        <v>472</v>
      </c>
      <c r="D3021" t="s">
        <v>830</v>
      </c>
      <c r="E3021" t="s">
        <v>25</v>
      </c>
    </row>
    <row r="3022" spans="1:5" x14ac:dyDescent="0.2">
      <c r="A3022" t="s">
        <v>5131</v>
      </c>
      <c r="B3022" t="s">
        <v>838</v>
      </c>
      <c r="C3022" t="s">
        <v>472</v>
      </c>
      <c r="D3022" t="s">
        <v>830</v>
      </c>
      <c r="E3022" t="s">
        <v>25</v>
      </c>
    </row>
    <row r="3023" spans="1:5" x14ac:dyDescent="0.2">
      <c r="A3023" t="s">
        <v>5132</v>
      </c>
      <c r="B3023" t="s">
        <v>838</v>
      </c>
      <c r="C3023" t="s">
        <v>472</v>
      </c>
      <c r="D3023" t="s">
        <v>830</v>
      </c>
      <c r="E3023" t="s">
        <v>25</v>
      </c>
    </row>
    <row r="3024" spans="1:5" x14ac:dyDescent="0.2">
      <c r="A3024" t="s">
        <v>5133</v>
      </c>
      <c r="B3024" t="s">
        <v>838</v>
      </c>
      <c r="C3024" t="s">
        <v>472</v>
      </c>
      <c r="D3024" t="s">
        <v>830</v>
      </c>
      <c r="E3024" t="s">
        <v>25</v>
      </c>
    </row>
    <row r="3025" spans="1:5" x14ac:dyDescent="0.2">
      <c r="A3025" t="s">
        <v>5134</v>
      </c>
      <c r="B3025" t="s">
        <v>838</v>
      </c>
      <c r="C3025" t="s">
        <v>472</v>
      </c>
      <c r="D3025" t="s">
        <v>830</v>
      </c>
      <c r="E3025" t="s">
        <v>25</v>
      </c>
    </row>
    <row r="3026" spans="1:5" x14ac:dyDescent="0.2">
      <c r="A3026" t="s">
        <v>5135</v>
      </c>
      <c r="B3026" t="s">
        <v>838</v>
      </c>
      <c r="C3026" t="s">
        <v>472</v>
      </c>
      <c r="D3026" t="s">
        <v>830</v>
      </c>
      <c r="E3026" t="s">
        <v>25</v>
      </c>
    </row>
    <row r="3027" spans="1:5" x14ac:dyDescent="0.2">
      <c r="A3027" t="s">
        <v>5136</v>
      </c>
      <c r="B3027" t="s">
        <v>838</v>
      </c>
      <c r="C3027" t="s">
        <v>472</v>
      </c>
      <c r="D3027" t="s">
        <v>830</v>
      </c>
      <c r="E3027" t="s">
        <v>25</v>
      </c>
    </row>
    <row r="3028" spans="1:5" x14ac:dyDescent="0.2">
      <c r="A3028" t="s">
        <v>5137</v>
      </c>
      <c r="B3028" t="s">
        <v>838</v>
      </c>
      <c r="C3028" t="s">
        <v>472</v>
      </c>
      <c r="D3028" t="s">
        <v>830</v>
      </c>
      <c r="E3028" t="s">
        <v>25</v>
      </c>
    </row>
    <row r="3029" spans="1:5" x14ac:dyDescent="0.2">
      <c r="A3029" t="s">
        <v>5138</v>
      </c>
      <c r="B3029" t="s">
        <v>838</v>
      </c>
      <c r="C3029" t="s">
        <v>472</v>
      </c>
      <c r="D3029" t="s">
        <v>830</v>
      </c>
      <c r="E3029" t="s">
        <v>25</v>
      </c>
    </row>
    <row r="3030" spans="1:5" x14ac:dyDescent="0.2">
      <c r="A3030" t="s">
        <v>5139</v>
      </c>
      <c r="B3030" t="s">
        <v>838</v>
      </c>
      <c r="C3030" t="s">
        <v>472</v>
      </c>
      <c r="D3030" t="s">
        <v>830</v>
      </c>
      <c r="E3030" t="s">
        <v>25</v>
      </c>
    </row>
    <row r="3031" spans="1:5" x14ac:dyDescent="0.2">
      <c r="A3031" t="s">
        <v>5140</v>
      </c>
      <c r="B3031" t="s">
        <v>838</v>
      </c>
      <c r="C3031" t="s">
        <v>472</v>
      </c>
      <c r="D3031" t="s">
        <v>830</v>
      </c>
      <c r="E3031" t="s">
        <v>25</v>
      </c>
    </row>
    <row r="3032" spans="1:5" x14ac:dyDescent="0.2">
      <c r="A3032" t="s">
        <v>5141</v>
      </c>
      <c r="B3032" t="s">
        <v>838</v>
      </c>
      <c r="C3032" t="s">
        <v>472</v>
      </c>
      <c r="D3032" t="s">
        <v>830</v>
      </c>
      <c r="E3032" t="s">
        <v>25</v>
      </c>
    </row>
    <row r="3033" spans="1:5" x14ac:dyDescent="0.2">
      <c r="A3033" t="s">
        <v>5142</v>
      </c>
      <c r="B3033" t="s">
        <v>838</v>
      </c>
      <c r="C3033" t="s">
        <v>472</v>
      </c>
      <c r="D3033" t="s">
        <v>830</v>
      </c>
      <c r="E3033" t="s">
        <v>25</v>
      </c>
    </row>
    <row r="3034" spans="1:5" x14ac:dyDescent="0.2">
      <c r="A3034" t="s">
        <v>5143</v>
      </c>
      <c r="B3034" t="s">
        <v>838</v>
      </c>
      <c r="C3034" t="s">
        <v>472</v>
      </c>
      <c r="D3034" t="s">
        <v>830</v>
      </c>
      <c r="E3034" t="s">
        <v>25</v>
      </c>
    </row>
    <row r="3035" spans="1:5" x14ac:dyDescent="0.2">
      <c r="A3035" t="s">
        <v>5144</v>
      </c>
      <c r="B3035" t="s">
        <v>838</v>
      </c>
      <c r="C3035" t="s">
        <v>472</v>
      </c>
      <c r="D3035" t="s">
        <v>830</v>
      </c>
      <c r="E3035" t="s">
        <v>25</v>
      </c>
    </row>
    <row r="3036" spans="1:5" x14ac:dyDescent="0.2">
      <c r="A3036" t="s">
        <v>5145</v>
      </c>
      <c r="B3036" t="s">
        <v>838</v>
      </c>
      <c r="C3036" t="s">
        <v>472</v>
      </c>
      <c r="D3036" t="s">
        <v>830</v>
      </c>
      <c r="E3036" t="s">
        <v>25</v>
      </c>
    </row>
    <row r="3037" spans="1:5" x14ac:dyDescent="0.2">
      <c r="A3037" t="s">
        <v>5146</v>
      </c>
      <c r="B3037" t="s">
        <v>838</v>
      </c>
      <c r="C3037" t="s">
        <v>472</v>
      </c>
      <c r="D3037" t="s">
        <v>830</v>
      </c>
      <c r="E3037" t="s">
        <v>25</v>
      </c>
    </row>
    <row r="3038" spans="1:5" x14ac:dyDescent="0.2">
      <c r="A3038" t="s">
        <v>5147</v>
      </c>
      <c r="B3038" t="s">
        <v>838</v>
      </c>
      <c r="C3038" t="s">
        <v>472</v>
      </c>
      <c r="D3038" t="s">
        <v>830</v>
      </c>
      <c r="E3038" t="s">
        <v>25</v>
      </c>
    </row>
    <row r="3039" spans="1:5" x14ac:dyDescent="0.2">
      <c r="A3039" t="s">
        <v>5148</v>
      </c>
      <c r="B3039" t="s">
        <v>838</v>
      </c>
      <c r="C3039" t="s">
        <v>472</v>
      </c>
      <c r="D3039" t="s">
        <v>830</v>
      </c>
      <c r="E3039" t="s">
        <v>25</v>
      </c>
    </row>
    <row r="3040" spans="1:5" x14ac:dyDescent="0.2">
      <c r="A3040" t="s">
        <v>5149</v>
      </c>
      <c r="C3040" t="s">
        <v>472</v>
      </c>
    </row>
    <row r="3041" spans="1:5" x14ac:dyDescent="0.2">
      <c r="A3041" t="s">
        <v>5151</v>
      </c>
      <c r="B3041" t="s">
        <v>838</v>
      </c>
      <c r="C3041" t="s">
        <v>472</v>
      </c>
      <c r="D3041" t="s">
        <v>830</v>
      </c>
      <c r="E3041" t="s">
        <v>25</v>
      </c>
    </row>
    <row r="3042" spans="1:5" x14ac:dyDescent="0.2">
      <c r="A3042" t="s">
        <v>5152</v>
      </c>
      <c r="B3042" t="s">
        <v>838</v>
      </c>
      <c r="C3042" t="s">
        <v>472</v>
      </c>
      <c r="D3042" t="s">
        <v>830</v>
      </c>
      <c r="E3042" t="s">
        <v>25</v>
      </c>
    </row>
    <row r="3043" spans="1:5" x14ac:dyDescent="0.2">
      <c r="A3043" t="s">
        <v>5153</v>
      </c>
      <c r="B3043" t="s">
        <v>838</v>
      </c>
      <c r="C3043" t="s">
        <v>472</v>
      </c>
      <c r="D3043" t="s">
        <v>830</v>
      </c>
      <c r="E3043" t="s">
        <v>25</v>
      </c>
    </row>
    <row r="3044" spans="1:5" x14ac:dyDescent="0.2">
      <c r="A3044" t="s">
        <v>5154</v>
      </c>
      <c r="C3044" t="s">
        <v>472</v>
      </c>
    </row>
    <row r="3045" spans="1:5" x14ac:dyDescent="0.2">
      <c r="A3045" t="s">
        <v>5156</v>
      </c>
      <c r="B3045" t="s">
        <v>838</v>
      </c>
      <c r="C3045" t="s">
        <v>472</v>
      </c>
      <c r="D3045" t="s">
        <v>830</v>
      </c>
      <c r="E3045" t="s">
        <v>25</v>
      </c>
    </row>
    <row r="3046" spans="1:5" x14ac:dyDescent="0.2">
      <c r="A3046" t="s">
        <v>5157</v>
      </c>
      <c r="B3046" t="s">
        <v>838</v>
      </c>
      <c r="C3046" t="s">
        <v>472</v>
      </c>
      <c r="D3046" t="s">
        <v>830</v>
      </c>
      <c r="E3046" t="s">
        <v>25</v>
      </c>
    </row>
    <row r="3047" spans="1:5" x14ac:dyDescent="0.2">
      <c r="A3047" t="s">
        <v>5158</v>
      </c>
      <c r="B3047" t="s">
        <v>838</v>
      </c>
      <c r="C3047" t="s">
        <v>472</v>
      </c>
      <c r="D3047" t="s">
        <v>830</v>
      </c>
      <c r="E3047" t="s">
        <v>25</v>
      </c>
    </row>
    <row r="3048" spans="1:5" x14ac:dyDescent="0.2">
      <c r="A3048" t="s">
        <v>5159</v>
      </c>
      <c r="B3048" t="s">
        <v>838</v>
      </c>
      <c r="C3048" t="s">
        <v>472</v>
      </c>
      <c r="D3048" t="s">
        <v>830</v>
      </c>
      <c r="E3048" t="s">
        <v>25</v>
      </c>
    </row>
    <row r="3049" spans="1:5" x14ac:dyDescent="0.2">
      <c r="A3049" t="s">
        <v>5160</v>
      </c>
      <c r="B3049" t="s">
        <v>838</v>
      </c>
      <c r="C3049" t="s">
        <v>472</v>
      </c>
      <c r="D3049" t="s">
        <v>830</v>
      </c>
      <c r="E3049" t="s">
        <v>25</v>
      </c>
    </row>
    <row r="3050" spans="1:5" x14ac:dyDescent="0.2">
      <c r="A3050" t="s">
        <v>5161</v>
      </c>
      <c r="C3050" t="s">
        <v>472</v>
      </c>
    </row>
    <row r="3051" spans="1:5" x14ac:dyDescent="0.2">
      <c r="A3051" t="s">
        <v>5163</v>
      </c>
      <c r="B3051" t="s">
        <v>838</v>
      </c>
      <c r="C3051" t="s">
        <v>472</v>
      </c>
      <c r="D3051" t="s">
        <v>830</v>
      </c>
      <c r="E3051" t="s">
        <v>25</v>
      </c>
    </row>
    <row r="3052" spans="1:5" x14ac:dyDescent="0.2">
      <c r="A3052" t="s">
        <v>5164</v>
      </c>
      <c r="B3052" t="s">
        <v>838</v>
      </c>
      <c r="C3052" t="s">
        <v>472</v>
      </c>
      <c r="D3052" t="s">
        <v>830</v>
      </c>
      <c r="E3052" t="s">
        <v>25</v>
      </c>
    </row>
    <row r="3053" spans="1:5" x14ac:dyDescent="0.2">
      <c r="A3053" t="s">
        <v>5165</v>
      </c>
      <c r="C3053" t="s">
        <v>472</v>
      </c>
    </row>
    <row r="3054" spans="1:5" x14ac:dyDescent="0.2">
      <c r="A3054" t="s">
        <v>5167</v>
      </c>
      <c r="B3054" t="s">
        <v>838</v>
      </c>
      <c r="C3054" t="s">
        <v>472</v>
      </c>
      <c r="D3054" t="s">
        <v>830</v>
      </c>
      <c r="E3054" t="s">
        <v>25</v>
      </c>
    </row>
    <row r="3055" spans="1:5" x14ac:dyDescent="0.2">
      <c r="A3055" t="s">
        <v>5168</v>
      </c>
      <c r="B3055" t="s">
        <v>838</v>
      </c>
      <c r="C3055" t="s">
        <v>472</v>
      </c>
      <c r="D3055" t="s">
        <v>830</v>
      </c>
      <c r="E3055" t="s">
        <v>25</v>
      </c>
    </row>
    <row r="3056" spans="1:5" x14ac:dyDescent="0.2">
      <c r="A3056" t="s">
        <v>5169</v>
      </c>
      <c r="C3056" t="s">
        <v>472</v>
      </c>
    </row>
    <row r="3057" spans="1:5" x14ac:dyDescent="0.2">
      <c r="A3057" t="s">
        <v>5171</v>
      </c>
      <c r="B3057" t="s">
        <v>838</v>
      </c>
      <c r="C3057" t="s">
        <v>472</v>
      </c>
      <c r="D3057" t="s">
        <v>830</v>
      </c>
      <c r="E3057" t="s">
        <v>25</v>
      </c>
    </row>
    <row r="3058" spans="1:5" x14ac:dyDescent="0.2">
      <c r="A3058" t="s">
        <v>5172</v>
      </c>
      <c r="C3058" t="s">
        <v>472</v>
      </c>
    </row>
    <row r="3059" spans="1:5" x14ac:dyDescent="0.2">
      <c r="A3059" t="s">
        <v>5174</v>
      </c>
      <c r="B3059" t="s">
        <v>838</v>
      </c>
      <c r="C3059" t="s">
        <v>472</v>
      </c>
      <c r="D3059" t="s">
        <v>830</v>
      </c>
      <c r="E3059" t="s">
        <v>25</v>
      </c>
    </row>
    <row r="3060" spans="1:5" x14ac:dyDescent="0.2">
      <c r="A3060" t="s">
        <v>5175</v>
      </c>
      <c r="B3060" t="s">
        <v>838</v>
      </c>
      <c r="C3060" t="s">
        <v>472</v>
      </c>
      <c r="D3060" t="s">
        <v>830</v>
      </c>
      <c r="E3060" t="s">
        <v>25</v>
      </c>
    </row>
    <row r="3061" spans="1:5" x14ac:dyDescent="0.2">
      <c r="A3061" t="s">
        <v>5176</v>
      </c>
      <c r="B3061" t="s">
        <v>838</v>
      </c>
      <c r="C3061" t="s">
        <v>472</v>
      </c>
      <c r="D3061" t="s">
        <v>830</v>
      </c>
      <c r="E3061" t="s">
        <v>25</v>
      </c>
    </row>
    <row r="3062" spans="1:5" x14ac:dyDescent="0.2">
      <c r="A3062" t="s">
        <v>5177</v>
      </c>
      <c r="B3062" t="s">
        <v>838</v>
      </c>
      <c r="C3062" t="s">
        <v>472</v>
      </c>
      <c r="D3062" t="s">
        <v>830</v>
      </c>
      <c r="E3062" t="s">
        <v>25</v>
      </c>
    </row>
    <row r="3063" spans="1:5" x14ac:dyDescent="0.2">
      <c r="A3063" t="s">
        <v>5178</v>
      </c>
      <c r="B3063" t="s">
        <v>838</v>
      </c>
      <c r="C3063" t="s">
        <v>472</v>
      </c>
      <c r="D3063" t="s">
        <v>830</v>
      </c>
      <c r="E3063" t="s">
        <v>25</v>
      </c>
    </row>
    <row r="3064" spans="1:5" x14ac:dyDescent="0.2">
      <c r="A3064" t="s">
        <v>5179</v>
      </c>
      <c r="B3064" t="s">
        <v>838</v>
      </c>
      <c r="C3064" t="s">
        <v>472</v>
      </c>
      <c r="D3064" t="s">
        <v>830</v>
      </c>
      <c r="E3064" t="s">
        <v>25</v>
      </c>
    </row>
    <row r="3065" spans="1:5" x14ac:dyDescent="0.2">
      <c r="A3065" t="s">
        <v>5180</v>
      </c>
      <c r="B3065" t="s">
        <v>838</v>
      </c>
      <c r="C3065" t="s">
        <v>472</v>
      </c>
      <c r="D3065" t="s">
        <v>830</v>
      </c>
      <c r="E3065" t="s">
        <v>25</v>
      </c>
    </row>
    <row r="3066" spans="1:5" x14ac:dyDescent="0.2">
      <c r="A3066" t="s">
        <v>4437</v>
      </c>
      <c r="B3066" t="s">
        <v>838</v>
      </c>
      <c r="C3066" t="s">
        <v>472</v>
      </c>
      <c r="D3066" t="s">
        <v>830</v>
      </c>
      <c r="E3066" t="s">
        <v>25</v>
      </c>
    </row>
    <row r="3067" spans="1:5" x14ac:dyDescent="0.2">
      <c r="A3067" t="s">
        <v>5054</v>
      </c>
      <c r="B3067" t="s">
        <v>838</v>
      </c>
      <c r="C3067" t="s">
        <v>472</v>
      </c>
      <c r="D3067" t="s">
        <v>830</v>
      </c>
      <c r="E3067" t="s">
        <v>25</v>
      </c>
    </row>
    <row r="3068" spans="1:5" x14ac:dyDescent="0.2">
      <c r="A3068" t="s">
        <v>5181</v>
      </c>
      <c r="B3068" t="s">
        <v>838</v>
      </c>
      <c r="C3068" t="s">
        <v>472</v>
      </c>
      <c r="D3068" t="s">
        <v>830</v>
      </c>
      <c r="E3068" t="s">
        <v>25</v>
      </c>
    </row>
    <row r="3069" spans="1:5" x14ac:dyDescent="0.2">
      <c r="A3069" t="s">
        <v>4437</v>
      </c>
      <c r="B3069" t="s">
        <v>838</v>
      </c>
      <c r="C3069" t="s">
        <v>472</v>
      </c>
      <c r="D3069" t="s">
        <v>830</v>
      </c>
      <c r="E3069" t="s">
        <v>25</v>
      </c>
    </row>
    <row r="3070" spans="1:5" x14ac:dyDescent="0.2">
      <c r="A3070" t="s">
        <v>5182</v>
      </c>
      <c r="B3070" t="s">
        <v>838</v>
      </c>
      <c r="C3070" t="s">
        <v>472</v>
      </c>
      <c r="D3070" t="s">
        <v>830</v>
      </c>
      <c r="E3070" t="s">
        <v>25</v>
      </c>
    </row>
    <row r="3071" spans="1:5" x14ac:dyDescent="0.2">
      <c r="A3071" t="s">
        <v>5183</v>
      </c>
      <c r="B3071" t="s">
        <v>838</v>
      </c>
      <c r="C3071" t="s">
        <v>472</v>
      </c>
      <c r="D3071" t="s">
        <v>830</v>
      </c>
      <c r="E3071" t="s">
        <v>25</v>
      </c>
    </row>
    <row r="3072" spans="1:5" x14ac:dyDescent="0.2">
      <c r="A3072" t="s">
        <v>5184</v>
      </c>
      <c r="C3072" t="s">
        <v>472</v>
      </c>
    </row>
    <row r="3073" spans="1:5" x14ac:dyDescent="0.2">
      <c r="A3073" t="s">
        <v>5186</v>
      </c>
      <c r="C3073" t="s">
        <v>472</v>
      </c>
    </row>
    <row r="3074" spans="1:5" x14ac:dyDescent="0.2">
      <c r="A3074" t="s">
        <v>5188</v>
      </c>
      <c r="B3074" t="s">
        <v>838</v>
      </c>
      <c r="C3074" t="s">
        <v>472</v>
      </c>
      <c r="D3074" t="s">
        <v>830</v>
      </c>
      <c r="E3074" t="s">
        <v>25</v>
      </c>
    </row>
    <row r="3075" spans="1:5" x14ac:dyDescent="0.2">
      <c r="A3075" t="s">
        <v>5189</v>
      </c>
      <c r="B3075" t="s">
        <v>838</v>
      </c>
      <c r="C3075" t="s">
        <v>472</v>
      </c>
      <c r="D3075" t="s">
        <v>830</v>
      </c>
      <c r="E3075" t="s">
        <v>25</v>
      </c>
    </row>
    <row r="3076" spans="1:5" x14ac:dyDescent="0.2">
      <c r="A3076" t="s">
        <v>5190</v>
      </c>
      <c r="B3076" t="s">
        <v>838</v>
      </c>
      <c r="C3076" t="s">
        <v>472</v>
      </c>
      <c r="D3076" t="s">
        <v>830</v>
      </c>
      <c r="E3076" t="s">
        <v>25</v>
      </c>
    </row>
    <row r="3077" spans="1:5" x14ac:dyDescent="0.2">
      <c r="A3077" t="s">
        <v>5191</v>
      </c>
      <c r="B3077" t="s">
        <v>838</v>
      </c>
      <c r="C3077" t="s">
        <v>472</v>
      </c>
      <c r="D3077" t="s">
        <v>830</v>
      </c>
      <c r="E3077" t="s">
        <v>25</v>
      </c>
    </row>
    <row r="3078" spans="1:5" x14ac:dyDescent="0.2">
      <c r="A3078" t="s">
        <v>5192</v>
      </c>
      <c r="B3078" t="s">
        <v>838</v>
      </c>
      <c r="C3078" t="s">
        <v>472</v>
      </c>
      <c r="D3078" t="s">
        <v>830</v>
      </c>
      <c r="E3078" t="s">
        <v>25</v>
      </c>
    </row>
    <row r="3079" spans="1:5" x14ac:dyDescent="0.2">
      <c r="A3079" t="s">
        <v>5193</v>
      </c>
      <c r="C3079" t="s">
        <v>472</v>
      </c>
    </row>
  </sheetData>
  <pageMargins left="0.7" right="0.7" top="0.75" bottom="0.75" header="0.3" footer="0.3"/>
  <customProperties>
    <customPr name="EpmWorksheetKeyString_G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C3511"/>
  <sheetViews>
    <sheetView zoomScaleNormal="100" workbookViewId="0">
      <selection sqref="A1:C3511"/>
    </sheetView>
  </sheetViews>
  <sheetFormatPr defaultRowHeight="12.75" x14ac:dyDescent="0.2"/>
  <cols>
    <col min="1" max="1" width="243.5703125" bestFit="1" customWidth="1"/>
    <col min="2" max="2" width="8.42578125" bestFit="1" customWidth="1"/>
    <col min="3" max="3" width="255.7109375" bestFit="1" customWidth="1"/>
  </cols>
  <sheetData>
    <row r="1" spans="1:3" x14ac:dyDescent="0.2">
      <c r="A1" t="s">
        <v>0</v>
      </c>
      <c r="B1" t="s">
        <v>505</v>
      </c>
      <c r="C1" s="14" t="s">
        <v>3</v>
      </c>
    </row>
    <row r="2" spans="1:3" x14ac:dyDescent="0.2">
      <c r="A2" t="s">
        <v>43</v>
      </c>
      <c r="B2">
        <v>1</v>
      </c>
      <c r="C2" t="s">
        <v>506</v>
      </c>
    </row>
    <row r="3" spans="1:3" x14ac:dyDescent="0.2">
      <c r="A3" t="s">
        <v>43</v>
      </c>
      <c r="B3">
        <v>2</v>
      </c>
      <c r="C3" t="s">
        <v>507</v>
      </c>
    </row>
    <row r="4" spans="1:3" x14ac:dyDescent="0.2">
      <c r="A4" s="6" t="s">
        <v>43</v>
      </c>
      <c r="B4">
        <v>3</v>
      </c>
      <c r="C4" s="6" t="s">
        <v>508</v>
      </c>
    </row>
    <row r="5" spans="1:3" ht="25.5" x14ac:dyDescent="0.2">
      <c r="A5" s="6" t="s">
        <v>44</v>
      </c>
      <c r="B5">
        <v>1</v>
      </c>
      <c r="C5" s="6" t="s">
        <v>509</v>
      </c>
    </row>
    <row r="6" spans="1:3" ht="25.5" x14ac:dyDescent="0.2">
      <c r="A6" s="6" t="s">
        <v>44</v>
      </c>
      <c r="B6">
        <v>2</v>
      </c>
      <c r="C6" s="6" t="s">
        <v>510</v>
      </c>
    </row>
    <row r="7" spans="1:3" x14ac:dyDescent="0.2">
      <c r="A7" t="s">
        <v>44</v>
      </c>
      <c r="B7">
        <v>3</v>
      </c>
      <c r="C7" t="s">
        <v>511</v>
      </c>
    </row>
    <row r="8" spans="1:3" x14ac:dyDescent="0.2">
      <c r="A8" t="s">
        <v>45</v>
      </c>
      <c r="B8">
        <v>1</v>
      </c>
      <c r="C8" t="s">
        <v>512</v>
      </c>
    </row>
    <row r="9" spans="1:3" x14ac:dyDescent="0.2">
      <c r="A9" t="s">
        <v>45</v>
      </c>
      <c r="B9">
        <v>2</v>
      </c>
      <c r="C9" t="s">
        <v>513</v>
      </c>
    </row>
    <row r="10" spans="1:3" x14ac:dyDescent="0.2">
      <c r="A10" t="s">
        <v>46</v>
      </c>
      <c r="B10">
        <v>1</v>
      </c>
      <c r="C10" t="s">
        <v>514</v>
      </c>
    </row>
    <row r="11" spans="1:3" x14ac:dyDescent="0.2">
      <c r="A11" t="s">
        <v>46</v>
      </c>
      <c r="B11">
        <v>2</v>
      </c>
      <c r="C11" t="s">
        <v>515</v>
      </c>
    </row>
    <row r="12" spans="1:3" x14ac:dyDescent="0.2">
      <c r="A12" t="s">
        <v>46</v>
      </c>
      <c r="B12">
        <v>3</v>
      </c>
      <c r="C12" t="s">
        <v>516</v>
      </c>
    </row>
    <row r="13" spans="1:3" x14ac:dyDescent="0.2">
      <c r="A13" t="s">
        <v>47</v>
      </c>
      <c r="B13">
        <v>1</v>
      </c>
      <c r="C13" t="s">
        <v>517</v>
      </c>
    </row>
    <row r="14" spans="1:3" x14ac:dyDescent="0.2">
      <c r="A14" t="s">
        <v>47</v>
      </c>
      <c r="B14">
        <v>2</v>
      </c>
      <c r="C14" t="s">
        <v>518</v>
      </c>
    </row>
    <row r="15" spans="1:3" x14ac:dyDescent="0.2">
      <c r="A15" s="6" t="s">
        <v>47</v>
      </c>
      <c r="B15">
        <v>3</v>
      </c>
      <c r="C15" t="s">
        <v>519</v>
      </c>
    </row>
    <row r="16" spans="1:3" x14ac:dyDescent="0.2">
      <c r="A16" s="6" t="s">
        <v>47</v>
      </c>
      <c r="B16">
        <v>4</v>
      </c>
      <c r="C16" t="s">
        <v>520</v>
      </c>
    </row>
    <row r="17" spans="1:3" x14ac:dyDescent="0.2">
      <c r="A17" t="s">
        <v>48</v>
      </c>
      <c r="B17">
        <v>1</v>
      </c>
      <c r="C17" t="s">
        <v>521</v>
      </c>
    </row>
    <row r="18" spans="1:3" ht="25.5" x14ac:dyDescent="0.2">
      <c r="A18" t="s">
        <v>48</v>
      </c>
      <c r="B18">
        <v>2</v>
      </c>
      <c r="C18" s="6" t="s">
        <v>522</v>
      </c>
    </row>
    <row r="19" spans="1:3" x14ac:dyDescent="0.2">
      <c r="A19" t="s">
        <v>48</v>
      </c>
      <c r="B19">
        <v>3</v>
      </c>
      <c r="C19" t="s">
        <v>523</v>
      </c>
    </row>
    <row r="20" spans="1:3" x14ac:dyDescent="0.2">
      <c r="A20" t="s">
        <v>48</v>
      </c>
      <c r="B20">
        <v>4</v>
      </c>
      <c r="C20" t="s">
        <v>524</v>
      </c>
    </row>
    <row r="21" spans="1:3" x14ac:dyDescent="0.2">
      <c r="A21" s="6" t="s">
        <v>49</v>
      </c>
      <c r="B21">
        <v>1</v>
      </c>
      <c r="C21" t="s">
        <v>525</v>
      </c>
    </row>
    <row r="22" spans="1:3" ht="25.5" x14ac:dyDescent="0.2">
      <c r="A22" s="6" t="s">
        <v>49</v>
      </c>
      <c r="B22">
        <v>2</v>
      </c>
      <c r="C22" s="6" t="s">
        <v>1158</v>
      </c>
    </row>
    <row r="23" spans="1:3" x14ac:dyDescent="0.2">
      <c r="A23" s="6" t="s">
        <v>49</v>
      </c>
      <c r="B23">
        <v>3</v>
      </c>
      <c r="C23" t="s">
        <v>526</v>
      </c>
    </row>
    <row r="24" spans="1:3" x14ac:dyDescent="0.2">
      <c r="A24" s="6" t="s">
        <v>50</v>
      </c>
      <c r="B24">
        <v>1</v>
      </c>
      <c r="C24" t="s">
        <v>527</v>
      </c>
    </row>
    <row r="25" spans="1:3" x14ac:dyDescent="0.2">
      <c r="A25" s="6" t="s">
        <v>50</v>
      </c>
      <c r="B25">
        <v>2</v>
      </c>
      <c r="C25" t="s">
        <v>528</v>
      </c>
    </row>
    <row r="26" spans="1:3" x14ac:dyDescent="0.2">
      <c r="A26" s="6" t="s">
        <v>50</v>
      </c>
      <c r="B26">
        <v>3</v>
      </c>
      <c r="C26" t="s">
        <v>529</v>
      </c>
    </row>
    <row r="27" spans="1:3" x14ac:dyDescent="0.2">
      <c r="A27" t="s">
        <v>50</v>
      </c>
      <c r="B27">
        <v>4</v>
      </c>
      <c r="C27" t="s">
        <v>530</v>
      </c>
    </row>
    <row r="28" spans="1:3" ht="38.25" x14ac:dyDescent="0.2">
      <c r="A28" t="s">
        <v>51</v>
      </c>
      <c r="B28">
        <v>1</v>
      </c>
      <c r="C28" s="6" t="s">
        <v>531</v>
      </c>
    </row>
    <row r="29" spans="1:3" ht="25.5" x14ac:dyDescent="0.2">
      <c r="A29" t="s">
        <v>51</v>
      </c>
      <c r="B29">
        <v>2</v>
      </c>
      <c r="C29" s="6" t="s">
        <v>532</v>
      </c>
    </row>
    <row r="30" spans="1:3" x14ac:dyDescent="0.2">
      <c r="A30" t="s">
        <v>51</v>
      </c>
      <c r="B30">
        <v>3</v>
      </c>
      <c r="C30" s="6" t="s">
        <v>533</v>
      </c>
    </row>
    <row r="31" spans="1:3" ht="25.5" x14ac:dyDescent="0.2">
      <c r="A31" t="s">
        <v>81</v>
      </c>
      <c r="B31">
        <v>1</v>
      </c>
      <c r="C31" s="6" t="s">
        <v>534</v>
      </c>
    </row>
    <row r="32" spans="1:3" ht="25.5" x14ac:dyDescent="0.2">
      <c r="A32" t="s">
        <v>81</v>
      </c>
      <c r="B32">
        <v>2</v>
      </c>
      <c r="C32" s="6" t="s">
        <v>535</v>
      </c>
    </row>
    <row r="33" spans="1:3" x14ac:dyDescent="0.2">
      <c r="A33" s="6" t="s">
        <v>82</v>
      </c>
      <c r="B33">
        <v>1</v>
      </c>
      <c r="C33" t="s">
        <v>536</v>
      </c>
    </row>
    <row r="34" spans="1:3" x14ac:dyDescent="0.2">
      <c r="A34" s="6" t="s">
        <v>82</v>
      </c>
      <c r="B34">
        <v>2</v>
      </c>
      <c r="C34" t="s">
        <v>1159</v>
      </c>
    </row>
    <row r="35" spans="1:3" x14ac:dyDescent="0.2">
      <c r="A35" s="6" t="s">
        <v>82</v>
      </c>
      <c r="B35">
        <v>3</v>
      </c>
      <c r="C35" t="s">
        <v>1160</v>
      </c>
    </row>
    <row r="36" spans="1:3" x14ac:dyDescent="0.2">
      <c r="A36" s="6" t="s">
        <v>82</v>
      </c>
      <c r="B36">
        <v>4</v>
      </c>
      <c r="C36" t="s">
        <v>1161</v>
      </c>
    </row>
    <row r="37" spans="1:3" x14ac:dyDescent="0.2">
      <c r="A37" t="s">
        <v>82</v>
      </c>
      <c r="B37">
        <v>5</v>
      </c>
      <c r="C37" t="s">
        <v>1162</v>
      </c>
    </row>
    <row r="38" spans="1:3" x14ac:dyDescent="0.2">
      <c r="A38" t="s">
        <v>83</v>
      </c>
      <c r="B38">
        <v>1</v>
      </c>
      <c r="C38" t="s">
        <v>537</v>
      </c>
    </row>
    <row r="39" spans="1:3" x14ac:dyDescent="0.2">
      <c r="A39" t="s">
        <v>83</v>
      </c>
      <c r="B39">
        <v>2</v>
      </c>
      <c r="C39" t="s">
        <v>538</v>
      </c>
    </row>
    <row r="40" spans="1:3" x14ac:dyDescent="0.2">
      <c r="A40" t="s">
        <v>83</v>
      </c>
      <c r="B40">
        <v>3</v>
      </c>
      <c r="C40" s="6" t="s">
        <v>539</v>
      </c>
    </row>
    <row r="41" spans="1:3" x14ac:dyDescent="0.2">
      <c r="A41" t="s">
        <v>84</v>
      </c>
      <c r="B41">
        <v>1</v>
      </c>
      <c r="C41" s="6" t="s">
        <v>540</v>
      </c>
    </row>
    <row r="42" spans="1:3" x14ac:dyDescent="0.2">
      <c r="A42" s="6" t="s">
        <v>84</v>
      </c>
      <c r="B42">
        <v>2</v>
      </c>
      <c r="C42" t="s">
        <v>541</v>
      </c>
    </row>
    <row r="43" spans="1:3" x14ac:dyDescent="0.2">
      <c r="A43" s="6" t="s">
        <v>84</v>
      </c>
      <c r="B43">
        <v>3</v>
      </c>
      <c r="C43" t="s">
        <v>542</v>
      </c>
    </row>
    <row r="44" spans="1:3" x14ac:dyDescent="0.2">
      <c r="A44" t="s">
        <v>84</v>
      </c>
      <c r="B44">
        <v>4</v>
      </c>
      <c r="C44" t="s">
        <v>543</v>
      </c>
    </row>
    <row r="45" spans="1:3" x14ac:dyDescent="0.2">
      <c r="A45" t="s">
        <v>85</v>
      </c>
      <c r="B45">
        <v>1</v>
      </c>
      <c r="C45" t="s">
        <v>544</v>
      </c>
    </row>
    <row r="46" spans="1:3" x14ac:dyDescent="0.2">
      <c r="A46" s="6" t="s">
        <v>85</v>
      </c>
      <c r="B46">
        <v>2</v>
      </c>
      <c r="C46" t="s">
        <v>545</v>
      </c>
    </row>
    <row r="47" spans="1:3" x14ac:dyDescent="0.2">
      <c r="A47" s="6" t="s">
        <v>135</v>
      </c>
      <c r="B47">
        <v>1</v>
      </c>
      <c r="C47" t="s">
        <v>546</v>
      </c>
    </row>
    <row r="48" spans="1:3" x14ac:dyDescent="0.2">
      <c r="A48" t="s">
        <v>135</v>
      </c>
      <c r="B48">
        <v>2</v>
      </c>
      <c r="C48" t="s">
        <v>547</v>
      </c>
    </row>
    <row r="49" spans="1:3" x14ac:dyDescent="0.2">
      <c r="A49" t="s">
        <v>135</v>
      </c>
      <c r="B49">
        <v>3</v>
      </c>
      <c r="C49" t="s">
        <v>548</v>
      </c>
    </row>
    <row r="50" spans="1:3" x14ac:dyDescent="0.2">
      <c r="A50" t="s">
        <v>136</v>
      </c>
      <c r="B50">
        <v>1</v>
      </c>
      <c r="C50" t="s">
        <v>549</v>
      </c>
    </row>
    <row r="51" spans="1:3" x14ac:dyDescent="0.2">
      <c r="A51" t="s">
        <v>136</v>
      </c>
      <c r="B51">
        <v>2</v>
      </c>
      <c r="C51" t="s">
        <v>550</v>
      </c>
    </row>
    <row r="52" spans="1:3" x14ac:dyDescent="0.2">
      <c r="A52" t="s">
        <v>137</v>
      </c>
      <c r="B52">
        <v>1</v>
      </c>
      <c r="C52" t="s">
        <v>551</v>
      </c>
    </row>
    <row r="53" spans="1:3" x14ac:dyDescent="0.2">
      <c r="A53" t="s">
        <v>137</v>
      </c>
      <c r="B53">
        <v>2</v>
      </c>
      <c r="C53" t="s">
        <v>552</v>
      </c>
    </row>
    <row r="54" spans="1:3" x14ac:dyDescent="0.2">
      <c r="A54" t="s">
        <v>138</v>
      </c>
      <c r="B54">
        <v>1</v>
      </c>
      <c r="C54" t="s">
        <v>553</v>
      </c>
    </row>
    <row r="55" spans="1:3" x14ac:dyDescent="0.2">
      <c r="A55" t="s">
        <v>138</v>
      </c>
      <c r="B55">
        <v>2</v>
      </c>
      <c r="C55" t="s">
        <v>554</v>
      </c>
    </row>
    <row r="56" spans="1:3" x14ac:dyDescent="0.2">
      <c r="A56" s="6" t="s">
        <v>139</v>
      </c>
      <c r="B56">
        <v>1</v>
      </c>
      <c r="C56" t="s">
        <v>555</v>
      </c>
    </row>
    <row r="57" spans="1:3" x14ac:dyDescent="0.2">
      <c r="A57" s="6" t="s">
        <v>139</v>
      </c>
      <c r="B57">
        <v>2</v>
      </c>
      <c r="C57" t="s">
        <v>556</v>
      </c>
    </row>
    <row r="58" spans="1:3" x14ac:dyDescent="0.2">
      <c r="A58" t="s">
        <v>188</v>
      </c>
      <c r="B58">
        <v>1</v>
      </c>
      <c r="C58" s="6" t="s">
        <v>557</v>
      </c>
    </row>
    <row r="59" spans="1:3" x14ac:dyDescent="0.2">
      <c r="A59" t="s">
        <v>188</v>
      </c>
      <c r="B59">
        <v>2</v>
      </c>
      <c r="C59" s="6" t="s">
        <v>558</v>
      </c>
    </row>
    <row r="60" spans="1:3" x14ac:dyDescent="0.2">
      <c r="A60" t="s">
        <v>189</v>
      </c>
      <c r="B60">
        <v>1</v>
      </c>
      <c r="C60" t="s">
        <v>559</v>
      </c>
    </row>
    <row r="61" spans="1:3" x14ac:dyDescent="0.2">
      <c r="A61" t="s">
        <v>189</v>
      </c>
      <c r="B61">
        <v>2</v>
      </c>
      <c r="C61" s="6" t="s">
        <v>560</v>
      </c>
    </row>
    <row r="62" spans="1:3" x14ac:dyDescent="0.2">
      <c r="A62" t="s">
        <v>190</v>
      </c>
      <c r="B62">
        <v>1</v>
      </c>
      <c r="C62" s="6" t="s">
        <v>561</v>
      </c>
    </row>
    <row r="63" spans="1:3" x14ac:dyDescent="0.2">
      <c r="A63" t="s">
        <v>190</v>
      </c>
      <c r="B63">
        <v>2</v>
      </c>
      <c r="C63" t="s">
        <v>562</v>
      </c>
    </row>
    <row r="64" spans="1:3" x14ac:dyDescent="0.2">
      <c r="A64" t="s">
        <v>191</v>
      </c>
      <c r="B64">
        <v>1</v>
      </c>
      <c r="C64" s="6" t="s">
        <v>563</v>
      </c>
    </row>
    <row r="65" spans="1:3" x14ac:dyDescent="0.2">
      <c r="A65" t="s">
        <v>191</v>
      </c>
      <c r="B65">
        <v>2</v>
      </c>
      <c r="C65" s="6" t="s">
        <v>564</v>
      </c>
    </row>
    <row r="66" spans="1:3" x14ac:dyDescent="0.2">
      <c r="A66" t="s">
        <v>292</v>
      </c>
      <c r="B66">
        <v>1</v>
      </c>
      <c r="C66" t="s">
        <v>565</v>
      </c>
    </row>
    <row r="67" spans="1:3" x14ac:dyDescent="0.2">
      <c r="A67" t="s">
        <v>292</v>
      </c>
      <c r="B67">
        <v>2</v>
      </c>
      <c r="C67" t="s">
        <v>566</v>
      </c>
    </row>
    <row r="68" spans="1:3" x14ac:dyDescent="0.2">
      <c r="A68" t="s">
        <v>293</v>
      </c>
      <c r="B68">
        <v>1</v>
      </c>
      <c r="C68" t="s">
        <v>324</v>
      </c>
    </row>
    <row r="69" spans="1:3" x14ac:dyDescent="0.2">
      <c r="A69" t="s">
        <v>294</v>
      </c>
      <c r="B69">
        <v>1</v>
      </c>
      <c r="C69" t="s">
        <v>567</v>
      </c>
    </row>
    <row r="70" spans="1:3" x14ac:dyDescent="0.2">
      <c r="A70" t="s">
        <v>294</v>
      </c>
      <c r="B70">
        <v>2</v>
      </c>
      <c r="C70" t="s">
        <v>568</v>
      </c>
    </row>
    <row r="71" spans="1:3" x14ac:dyDescent="0.2">
      <c r="A71" t="s">
        <v>295</v>
      </c>
      <c r="B71">
        <v>1</v>
      </c>
      <c r="C71" t="s">
        <v>569</v>
      </c>
    </row>
    <row r="72" spans="1:3" x14ac:dyDescent="0.2">
      <c r="A72" t="s">
        <v>295</v>
      </c>
      <c r="B72">
        <v>2</v>
      </c>
      <c r="C72" t="s">
        <v>570</v>
      </c>
    </row>
    <row r="73" spans="1:3" x14ac:dyDescent="0.2">
      <c r="A73" t="s">
        <v>296</v>
      </c>
      <c r="B73">
        <v>1</v>
      </c>
      <c r="C73" t="s">
        <v>314</v>
      </c>
    </row>
    <row r="74" spans="1:3" x14ac:dyDescent="0.2">
      <c r="A74" t="s">
        <v>297</v>
      </c>
      <c r="B74">
        <v>1</v>
      </c>
      <c r="C74" t="s">
        <v>315</v>
      </c>
    </row>
    <row r="75" spans="1:3" x14ac:dyDescent="0.2">
      <c r="A75" t="s">
        <v>289</v>
      </c>
      <c r="B75">
        <v>1</v>
      </c>
      <c r="C75" t="s">
        <v>571</v>
      </c>
    </row>
    <row r="76" spans="1:3" x14ac:dyDescent="0.2">
      <c r="A76" t="s">
        <v>289</v>
      </c>
      <c r="B76">
        <v>2</v>
      </c>
      <c r="C76" t="s">
        <v>572</v>
      </c>
    </row>
    <row r="77" spans="1:3" x14ac:dyDescent="0.2">
      <c r="A77" t="s">
        <v>290</v>
      </c>
      <c r="B77">
        <v>1</v>
      </c>
      <c r="C77" t="s">
        <v>573</v>
      </c>
    </row>
    <row r="78" spans="1:3" x14ac:dyDescent="0.2">
      <c r="A78" t="s">
        <v>290</v>
      </c>
      <c r="B78">
        <v>2</v>
      </c>
      <c r="C78" t="s">
        <v>1163</v>
      </c>
    </row>
    <row r="79" spans="1:3" x14ac:dyDescent="0.2">
      <c r="A79" t="s">
        <v>291</v>
      </c>
      <c r="B79">
        <v>1</v>
      </c>
      <c r="C79" t="s">
        <v>1164</v>
      </c>
    </row>
    <row r="80" spans="1:3" x14ac:dyDescent="0.2">
      <c r="A80" t="s">
        <v>291</v>
      </c>
      <c r="B80">
        <v>2</v>
      </c>
      <c r="C80" t="s">
        <v>574</v>
      </c>
    </row>
    <row r="81" spans="1:3" x14ac:dyDescent="0.2">
      <c r="A81" t="s">
        <v>285</v>
      </c>
      <c r="B81">
        <v>1</v>
      </c>
      <c r="C81" t="s">
        <v>1165</v>
      </c>
    </row>
    <row r="82" spans="1:3" x14ac:dyDescent="0.2">
      <c r="A82" t="s">
        <v>285</v>
      </c>
      <c r="B82">
        <v>2</v>
      </c>
      <c r="C82" t="s">
        <v>1166</v>
      </c>
    </row>
    <row r="83" spans="1:3" x14ac:dyDescent="0.2">
      <c r="A83" t="s">
        <v>286</v>
      </c>
      <c r="B83">
        <v>1</v>
      </c>
      <c r="C83" t="s">
        <v>1167</v>
      </c>
    </row>
    <row r="84" spans="1:3" x14ac:dyDescent="0.2">
      <c r="A84" t="s">
        <v>286</v>
      </c>
      <c r="B84">
        <v>2</v>
      </c>
      <c r="C84" t="s">
        <v>575</v>
      </c>
    </row>
    <row r="85" spans="1:3" x14ac:dyDescent="0.2">
      <c r="A85" t="s">
        <v>287</v>
      </c>
      <c r="B85">
        <v>1</v>
      </c>
      <c r="C85" t="s">
        <v>1168</v>
      </c>
    </row>
    <row r="86" spans="1:3" x14ac:dyDescent="0.2">
      <c r="A86" t="s">
        <v>287</v>
      </c>
      <c r="B86">
        <v>2</v>
      </c>
      <c r="C86" t="s">
        <v>576</v>
      </c>
    </row>
    <row r="87" spans="1:3" x14ac:dyDescent="0.2">
      <c r="A87" t="s">
        <v>287</v>
      </c>
      <c r="B87">
        <v>3</v>
      </c>
      <c r="C87" t="s">
        <v>577</v>
      </c>
    </row>
    <row r="88" spans="1:3" x14ac:dyDescent="0.2">
      <c r="A88" t="s">
        <v>288</v>
      </c>
      <c r="B88">
        <v>1</v>
      </c>
      <c r="C88" t="s">
        <v>1169</v>
      </c>
    </row>
    <row r="89" spans="1:3" x14ac:dyDescent="0.2">
      <c r="A89" t="s">
        <v>288</v>
      </c>
      <c r="B89">
        <v>2</v>
      </c>
      <c r="C89" t="s">
        <v>578</v>
      </c>
    </row>
    <row r="90" spans="1:3" x14ac:dyDescent="0.2">
      <c r="A90" t="s">
        <v>298</v>
      </c>
      <c r="B90">
        <v>1</v>
      </c>
      <c r="C90" t="s">
        <v>579</v>
      </c>
    </row>
    <row r="91" spans="1:3" x14ac:dyDescent="0.2">
      <c r="A91" t="s">
        <v>298</v>
      </c>
      <c r="B91">
        <v>2</v>
      </c>
      <c r="C91" t="s">
        <v>1170</v>
      </c>
    </row>
    <row r="92" spans="1:3" x14ac:dyDescent="0.2">
      <c r="A92" t="s">
        <v>52</v>
      </c>
      <c r="B92">
        <v>1</v>
      </c>
      <c r="C92" t="s">
        <v>1171</v>
      </c>
    </row>
    <row r="93" spans="1:3" x14ac:dyDescent="0.2">
      <c r="A93" t="s">
        <v>52</v>
      </c>
      <c r="B93">
        <v>2</v>
      </c>
      <c r="C93" t="s">
        <v>580</v>
      </c>
    </row>
    <row r="94" spans="1:3" x14ac:dyDescent="0.2">
      <c r="A94" t="s">
        <v>53</v>
      </c>
      <c r="B94">
        <v>1</v>
      </c>
      <c r="C94" t="s">
        <v>581</v>
      </c>
    </row>
    <row r="95" spans="1:3" x14ac:dyDescent="0.2">
      <c r="A95" t="s">
        <v>53</v>
      </c>
      <c r="B95">
        <v>2</v>
      </c>
      <c r="C95" t="s">
        <v>1172</v>
      </c>
    </row>
    <row r="96" spans="1:3" x14ac:dyDescent="0.2">
      <c r="A96" t="s">
        <v>54</v>
      </c>
      <c r="B96">
        <v>1</v>
      </c>
      <c r="C96" t="s">
        <v>582</v>
      </c>
    </row>
    <row r="97" spans="1:3" x14ac:dyDescent="0.2">
      <c r="A97" t="s">
        <v>54</v>
      </c>
      <c r="B97">
        <v>2</v>
      </c>
      <c r="C97" t="s">
        <v>1173</v>
      </c>
    </row>
    <row r="98" spans="1:3" x14ac:dyDescent="0.2">
      <c r="A98" t="s">
        <v>498</v>
      </c>
      <c r="B98">
        <v>1</v>
      </c>
      <c r="C98" t="s">
        <v>583</v>
      </c>
    </row>
    <row r="99" spans="1:3" x14ac:dyDescent="0.2">
      <c r="A99" t="s">
        <v>498</v>
      </c>
      <c r="B99">
        <v>2</v>
      </c>
      <c r="C99" t="s">
        <v>584</v>
      </c>
    </row>
    <row r="100" spans="1:3" x14ac:dyDescent="0.2">
      <c r="A100" t="s">
        <v>55</v>
      </c>
      <c r="B100">
        <v>1</v>
      </c>
      <c r="C100" t="s">
        <v>585</v>
      </c>
    </row>
    <row r="101" spans="1:3" x14ac:dyDescent="0.2">
      <c r="A101" t="s">
        <v>55</v>
      </c>
      <c r="B101">
        <v>2</v>
      </c>
      <c r="C101" t="s">
        <v>586</v>
      </c>
    </row>
    <row r="102" spans="1:3" x14ac:dyDescent="0.2">
      <c r="A102" t="s">
        <v>56</v>
      </c>
      <c r="B102">
        <v>1</v>
      </c>
      <c r="C102" t="s">
        <v>587</v>
      </c>
    </row>
    <row r="103" spans="1:3" x14ac:dyDescent="0.2">
      <c r="A103" t="s">
        <v>56</v>
      </c>
      <c r="B103">
        <v>2</v>
      </c>
      <c r="C103" t="s">
        <v>1174</v>
      </c>
    </row>
    <row r="104" spans="1:3" x14ac:dyDescent="0.2">
      <c r="A104" t="s">
        <v>57</v>
      </c>
      <c r="B104">
        <v>1</v>
      </c>
      <c r="C104" t="s">
        <v>588</v>
      </c>
    </row>
    <row r="105" spans="1:3" x14ac:dyDescent="0.2">
      <c r="A105" t="s">
        <v>57</v>
      </c>
      <c r="B105">
        <v>2</v>
      </c>
      <c r="C105" t="s">
        <v>1175</v>
      </c>
    </row>
    <row r="106" spans="1:3" x14ac:dyDescent="0.2">
      <c r="A106" t="s">
        <v>58</v>
      </c>
      <c r="B106">
        <v>1</v>
      </c>
      <c r="C106" t="s">
        <v>1176</v>
      </c>
    </row>
    <row r="107" spans="1:3" x14ac:dyDescent="0.2">
      <c r="A107" t="s">
        <v>58</v>
      </c>
      <c r="B107">
        <v>2</v>
      </c>
      <c r="C107" t="s">
        <v>589</v>
      </c>
    </row>
    <row r="108" spans="1:3" x14ac:dyDescent="0.2">
      <c r="A108" t="s">
        <v>59</v>
      </c>
      <c r="B108">
        <v>1</v>
      </c>
      <c r="C108" t="s">
        <v>590</v>
      </c>
    </row>
    <row r="109" spans="1:3" x14ac:dyDescent="0.2">
      <c r="A109" t="s">
        <v>59</v>
      </c>
      <c r="B109">
        <v>2</v>
      </c>
      <c r="C109" t="s">
        <v>591</v>
      </c>
    </row>
    <row r="110" spans="1:3" x14ac:dyDescent="0.2">
      <c r="A110" t="s">
        <v>60</v>
      </c>
      <c r="B110">
        <v>1</v>
      </c>
      <c r="C110" t="s">
        <v>592</v>
      </c>
    </row>
    <row r="111" spans="1:3" x14ac:dyDescent="0.2">
      <c r="A111" t="s">
        <v>60</v>
      </c>
      <c r="B111">
        <v>2</v>
      </c>
      <c r="C111" t="s">
        <v>593</v>
      </c>
    </row>
    <row r="112" spans="1:3" x14ac:dyDescent="0.2">
      <c r="A112" t="s">
        <v>86</v>
      </c>
      <c r="B112">
        <v>1</v>
      </c>
      <c r="C112" t="s">
        <v>594</v>
      </c>
    </row>
    <row r="113" spans="1:3" x14ac:dyDescent="0.2">
      <c r="A113" t="s">
        <v>86</v>
      </c>
      <c r="B113">
        <v>2</v>
      </c>
      <c r="C113" t="s">
        <v>1177</v>
      </c>
    </row>
    <row r="114" spans="1:3" x14ac:dyDescent="0.2">
      <c r="A114" t="s">
        <v>87</v>
      </c>
      <c r="B114">
        <v>1</v>
      </c>
      <c r="C114" t="s">
        <v>1178</v>
      </c>
    </row>
    <row r="115" spans="1:3" x14ac:dyDescent="0.2">
      <c r="A115" t="s">
        <v>87</v>
      </c>
      <c r="B115">
        <v>2</v>
      </c>
      <c r="C115" t="s">
        <v>1179</v>
      </c>
    </row>
    <row r="116" spans="1:3" x14ac:dyDescent="0.2">
      <c r="A116" t="s">
        <v>88</v>
      </c>
      <c r="B116">
        <v>1</v>
      </c>
      <c r="C116" t="s">
        <v>1180</v>
      </c>
    </row>
    <row r="117" spans="1:3" x14ac:dyDescent="0.2">
      <c r="A117" t="s">
        <v>88</v>
      </c>
      <c r="B117">
        <v>2</v>
      </c>
      <c r="C117" t="s">
        <v>1181</v>
      </c>
    </row>
    <row r="118" spans="1:3" x14ac:dyDescent="0.2">
      <c r="A118" t="s">
        <v>89</v>
      </c>
      <c r="B118">
        <v>1</v>
      </c>
      <c r="C118" t="s">
        <v>1182</v>
      </c>
    </row>
    <row r="119" spans="1:3" x14ac:dyDescent="0.2">
      <c r="A119" t="s">
        <v>89</v>
      </c>
      <c r="B119">
        <v>2</v>
      </c>
      <c r="C119" t="s">
        <v>1183</v>
      </c>
    </row>
    <row r="120" spans="1:3" x14ac:dyDescent="0.2">
      <c r="A120" t="s">
        <v>90</v>
      </c>
      <c r="B120">
        <v>1</v>
      </c>
      <c r="C120" t="s">
        <v>595</v>
      </c>
    </row>
    <row r="121" spans="1:3" x14ac:dyDescent="0.2">
      <c r="A121" t="s">
        <v>90</v>
      </c>
      <c r="B121">
        <v>2</v>
      </c>
      <c r="C121" t="s">
        <v>596</v>
      </c>
    </row>
    <row r="122" spans="1:3" x14ac:dyDescent="0.2">
      <c r="A122" t="s">
        <v>140</v>
      </c>
      <c r="B122">
        <v>1</v>
      </c>
      <c r="C122" t="s">
        <v>1184</v>
      </c>
    </row>
    <row r="123" spans="1:3" x14ac:dyDescent="0.2">
      <c r="A123" t="s">
        <v>140</v>
      </c>
      <c r="B123">
        <v>2</v>
      </c>
      <c r="C123" t="s">
        <v>1185</v>
      </c>
    </row>
    <row r="124" spans="1:3" x14ac:dyDescent="0.2">
      <c r="A124" t="s">
        <v>141</v>
      </c>
      <c r="B124">
        <v>1</v>
      </c>
      <c r="C124" t="s">
        <v>597</v>
      </c>
    </row>
    <row r="125" spans="1:3" x14ac:dyDescent="0.2">
      <c r="A125" t="s">
        <v>141</v>
      </c>
      <c r="B125">
        <v>2</v>
      </c>
      <c r="C125" t="s">
        <v>598</v>
      </c>
    </row>
    <row r="126" spans="1:3" x14ac:dyDescent="0.2">
      <c r="A126" t="s">
        <v>142</v>
      </c>
      <c r="B126">
        <v>1</v>
      </c>
      <c r="C126" t="s">
        <v>1186</v>
      </c>
    </row>
    <row r="127" spans="1:3" x14ac:dyDescent="0.2">
      <c r="A127" t="s">
        <v>142</v>
      </c>
      <c r="B127">
        <v>2</v>
      </c>
      <c r="C127" t="s">
        <v>1187</v>
      </c>
    </row>
    <row r="128" spans="1:3" x14ac:dyDescent="0.2">
      <c r="A128" t="s">
        <v>143</v>
      </c>
      <c r="B128">
        <v>1</v>
      </c>
      <c r="C128" t="s">
        <v>599</v>
      </c>
    </row>
    <row r="129" spans="1:3" x14ac:dyDescent="0.2">
      <c r="A129" t="s">
        <v>143</v>
      </c>
      <c r="B129">
        <v>2</v>
      </c>
      <c r="C129" t="s">
        <v>1188</v>
      </c>
    </row>
    <row r="130" spans="1:3" x14ac:dyDescent="0.2">
      <c r="A130" t="s">
        <v>144</v>
      </c>
      <c r="B130">
        <v>1</v>
      </c>
      <c r="C130" t="s">
        <v>600</v>
      </c>
    </row>
    <row r="131" spans="1:3" x14ac:dyDescent="0.2">
      <c r="A131" t="s">
        <v>144</v>
      </c>
      <c r="B131">
        <v>2</v>
      </c>
      <c r="C131" t="s">
        <v>1189</v>
      </c>
    </row>
    <row r="132" spans="1:3" x14ac:dyDescent="0.2">
      <c r="A132" t="s">
        <v>192</v>
      </c>
      <c r="B132">
        <v>1</v>
      </c>
      <c r="C132" t="s">
        <v>601</v>
      </c>
    </row>
    <row r="133" spans="1:3" x14ac:dyDescent="0.2">
      <c r="A133" t="s">
        <v>192</v>
      </c>
      <c r="B133">
        <v>2</v>
      </c>
      <c r="C133" t="s">
        <v>602</v>
      </c>
    </row>
    <row r="134" spans="1:3" x14ac:dyDescent="0.2">
      <c r="A134" t="s">
        <v>193</v>
      </c>
      <c r="B134">
        <v>1</v>
      </c>
      <c r="C134" t="s">
        <v>1190</v>
      </c>
    </row>
    <row r="135" spans="1:3" x14ac:dyDescent="0.2">
      <c r="A135" t="s">
        <v>193</v>
      </c>
      <c r="B135">
        <v>2</v>
      </c>
      <c r="C135" t="s">
        <v>1191</v>
      </c>
    </row>
    <row r="136" spans="1:3" x14ac:dyDescent="0.2">
      <c r="A136" t="s">
        <v>194</v>
      </c>
      <c r="B136">
        <v>1</v>
      </c>
      <c r="C136" t="s">
        <v>1192</v>
      </c>
    </row>
    <row r="137" spans="1:3" x14ac:dyDescent="0.2">
      <c r="A137" t="s">
        <v>194</v>
      </c>
      <c r="B137">
        <v>2</v>
      </c>
      <c r="C137" t="s">
        <v>1193</v>
      </c>
    </row>
    <row r="138" spans="1:3" x14ac:dyDescent="0.2">
      <c r="A138" t="s">
        <v>195</v>
      </c>
      <c r="B138">
        <v>1</v>
      </c>
      <c r="C138" t="s">
        <v>603</v>
      </c>
    </row>
    <row r="139" spans="1:3" x14ac:dyDescent="0.2">
      <c r="A139" t="s">
        <v>195</v>
      </c>
      <c r="B139">
        <v>2</v>
      </c>
      <c r="C139" t="s">
        <v>604</v>
      </c>
    </row>
    <row r="140" spans="1:3" x14ac:dyDescent="0.2">
      <c r="A140" t="s">
        <v>196</v>
      </c>
      <c r="B140">
        <v>1</v>
      </c>
      <c r="C140" t="s">
        <v>605</v>
      </c>
    </row>
    <row r="141" spans="1:3" x14ac:dyDescent="0.2">
      <c r="A141" t="s">
        <v>196</v>
      </c>
      <c r="B141">
        <v>2</v>
      </c>
      <c r="C141" t="s">
        <v>606</v>
      </c>
    </row>
    <row r="142" spans="1:3" x14ac:dyDescent="0.2">
      <c r="A142" t="s">
        <v>61</v>
      </c>
      <c r="B142">
        <v>1</v>
      </c>
      <c r="C142" t="s">
        <v>607</v>
      </c>
    </row>
    <row r="143" spans="1:3" x14ac:dyDescent="0.2">
      <c r="A143" t="s">
        <v>61</v>
      </c>
      <c r="B143">
        <v>2</v>
      </c>
      <c r="C143" t="s">
        <v>608</v>
      </c>
    </row>
    <row r="144" spans="1:3" x14ac:dyDescent="0.2">
      <c r="A144" t="s">
        <v>62</v>
      </c>
      <c r="B144">
        <v>1</v>
      </c>
      <c r="C144" t="s">
        <v>609</v>
      </c>
    </row>
    <row r="145" spans="1:3" x14ac:dyDescent="0.2">
      <c r="A145" t="s">
        <v>62</v>
      </c>
      <c r="B145">
        <v>2</v>
      </c>
      <c r="C145" t="s">
        <v>610</v>
      </c>
    </row>
    <row r="146" spans="1:3" x14ac:dyDescent="0.2">
      <c r="A146" t="s">
        <v>63</v>
      </c>
      <c r="B146">
        <v>1</v>
      </c>
      <c r="C146" t="s">
        <v>611</v>
      </c>
    </row>
    <row r="147" spans="1:3" x14ac:dyDescent="0.2">
      <c r="A147" t="s">
        <v>63</v>
      </c>
      <c r="B147">
        <v>2</v>
      </c>
      <c r="C147" t="s">
        <v>612</v>
      </c>
    </row>
    <row r="148" spans="1:3" x14ac:dyDescent="0.2">
      <c r="A148" t="s">
        <v>64</v>
      </c>
      <c r="B148">
        <v>1</v>
      </c>
      <c r="C148" t="s">
        <v>613</v>
      </c>
    </row>
    <row r="149" spans="1:3" x14ac:dyDescent="0.2">
      <c r="A149" t="s">
        <v>64</v>
      </c>
      <c r="B149">
        <v>2</v>
      </c>
      <c r="C149" t="s">
        <v>614</v>
      </c>
    </row>
    <row r="150" spans="1:3" x14ac:dyDescent="0.2">
      <c r="A150" t="s">
        <v>65</v>
      </c>
      <c r="B150">
        <v>1</v>
      </c>
      <c r="C150" t="s">
        <v>615</v>
      </c>
    </row>
    <row r="151" spans="1:3" x14ac:dyDescent="0.2">
      <c r="A151" t="s">
        <v>65</v>
      </c>
      <c r="B151">
        <v>2</v>
      </c>
      <c r="C151" t="s">
        <v>616</v>
      </c>
    </row>
    <row r="152" spans="1:3" x14ac:dyDescent="0.2">
      <c r="A152" t="s">
        <v>66</v>
      </c>
      <c r="B152">
        <v>1</v>
      </c>
      <c r="C152" t="s">
        <v>843</v>
      </c>
    </row>
    <row r="153" spans="1:3" x14ac:dyDescent="0.2">
      <c r="A153" t="s">
        <v>66</v>
      </c>
      <c r="B153">
        <v>2</v>
      </c>
      <c r="C153" t="s">
        <v>844</v>
      </c>
    </row>
    <row r="154" spans="1:3" x14ac:dyDescent="0.2">
      <c r="A154" t="s">
        <v>67</v>
      </c>
      <c r="B154">
        <v>1</v>
      </c>
      <c r="C154" t="s">
        <v>617</v>
      </c>
    </row>
    <row r="155" spans="1:3" x14ac:dyDescent="0.2">
      <c r="A155" t="s">
        <v>67</v>
      </c>
      <c r="B155">
        <v>2</v>
      </c>
      <c r="C155" t="s">
        <v>618</v>
      </c>
    </row>
    <row r="156" spans="1:3" x14ac:dyDescent="0.2">
      <c r="A156" t="s">
        <v>68</v>
      </c>
      <c r="B156">
        <v>1</v>
      </c>
      <c r="C156" t="s">
        <v>342</v>
      </c>
    </row>
    <row r="157" spans="1:3" x14ac:dyDescent="0.2">
      <c r="A157" t="s">
        <v>69</v>
      </c>
      <c r="B157">
        <v>1</v>
      </c>
      <c r="C157" t="s">
        <v>619</v>
      </c>
    </row>
    <row r="158" spans="1:3" x14ac:dyDescent="0.2">
      <c r="A158" t="s">
        <v>69</v>
      </c>
      <c r="B158">
        <v>2</v>
      </c>
      <c r="C158" t="s">
        <v>620</v>
      </c>
    </row>
    <row r="159" spans="1:3" x14ac:dyDescent="0.2">
      <c r="A159" t="s">
        <v>70</v>
      </c>
      <c r="B159">
        <v>1</v>
      </c>
      <c r="C159" t="s">
        <v>344</v>
      </c>
    </row>
    <row r="160" spans="1:3" x14ac:dyDescent="0.2">
      <c r="A160" t="s">
        <v>96</v>
      </c>
      <c r="B160">
        <v>1</v>
      </c>
      <c r="C160" t="s">
        <v>621</v>
      </c>
    </row>
    <row r="161" spans="1:3" x14ac:dyDescent="0.2">
      <c r="A161" t="s">
        <v>96</v>
      </c>
      <c r="B161">
        <v>2</v>
      </c>
      <c r="C161" t="s">
        <v>622</v>
      </c>
    </row>
    <row r="162" spans="1:3" x14ac:dyDescent="0.2">
      <c r="A162" t="s">
        <v>97</v>
      </c>
      <c r="B162">
        <v>1</v>
      </c>
      <c r="C162" t="s">
        <v>346</v>
      </c>
    </row>
    <row r="163" spans="1:3" x14ac:dyDescent="0.2">
      <c r="A163" t="s">
        <v>98</v>
      </c>
      <c r="B163">
        <v>1</v>
      </c>
      <c r="C163" t="s">
        <v>347</v>
      </c>
    </row>
    <row r="164" spans="1:3" x14ac:dyDescent="0.2">
      <c r="A164" t="s">
        <v>99</v>
      </c>
      <c r="B164">
        <v>1</v>
      </c>
      <c r="C164" t="s">
        <v>348</v>
      </c>
    </row>
    <row r="165" spans="1:3" x14ac:dyDescent="0.2">
      <c r="A165" t="s">
        <v>100</v>
      </c>
      <c r="B165">
        <v>1</v>
      </c>
      <c r="C165" t="s">
        <v>1194</v>
      </c>
    </row>
    <row r="166" spans="1:3" x14ac:dyDescent="0.2">
      <c r="A166" t="s">
        <v>100</v>
      </c>
      <c r="B166">
        <v>2</v>
      </c>
      <c r="C166" t="s">
        <v>1195</v>
      </c>
    </row>
    <row r="167" spans="1:3" x14ac:dyDescent="0.2">
      <c r="A167" t="s">
        <v>150</v>
      </c>
      <c r="B167">
        <v>1</v>
      </c>
      <c r="C167" t="s">
        <v>623</v>
      </c>
    </row>
    <row r="168" spans="1:3" x14ac:dyDescent="0.2">
      <c r="A168" t="s">
        <v>150</v>
      </c>
      <c r="B168">
        <v>2</v>
      </c>
      <c r="C168" t="s">
        <v>624</v>
      </c>
    </row>
    <row r="169" spans="1:3" x14ac:dyDescent="0.2">
      <c r="A169" t="s">
        <v>151</v>
      </c>
      <c r="B169">
        <v>1</v>
      </c>
      <c r="C169" t="s">
        <v>813</v>
      </c>
    </row>
    <row r="170" spans="1:3" x14ac:dyDescent="0.2">
      <c r="A170" t="s">
        <v>151</v>
      </c>
      <c r="B170">
        <v>2</v>
      </c>
      <c r="C170" t="s">
        <v>814</v>
      </c>
    </row>
    <row r="171" spans="1:3" x14ac:dyDescent="0.2">
      <c r="A171" t="s">
        <v>151</v>
      </c>
      <c r="B171">
        <v>3</v>
      </c>
      <c r="C171" t="s">
        <v>1196</v>
      </c>
    </row>
    <row r="172" spans="1:3" x14ac:dyDescent="0.2">
      <c r="A172" t="s">
        <v>152</v>
      </c>
      <c r="B172">
        <v>1</v>
      </c>
      <c r="C172" t="s">
        <v>350</v>
      </c>
    </row>
    <row r="173" spans="1:3" x14ac:dyDescent="0.2">
      <c r="A173" t="s">
        <v>153</v>
      </c>
      <c r="B173">
        <v>1</v>
      </c>
      <c r="C173" t="s">
        <v>625</v>
      </c>
    </row>
    <row r="174" spans="1:3" x14ac:dyDescent="0.2">
      <c r="A174" t="s">
        <v>153</v>
      </c>
      <c r="B174">
        <v>2</v>
      </c>
      <c r="C174" t="s">
        <v>626</v>
      </c>
    </row>
    <row r="175" spans="1:3" x14ac:dyDescent="0.2">
      <c r="A175" t="s">
        <v>154</v>
      </c>
      <c r="B175">
        <v>1</v>
      </c>
      <c r="C175" t="s">
        <v>352</v>
      </c>
    </row>
    <row r="176" spans="1:3" x14ac:dyDescent="0.2">
      <c r="A176" t="s">
        <v>202</v>
      </c>
      <c r="B176">
        <v>1</v>
      </c>
      <c r="C176" t="s">
        <v>627</v>
      </c>
    </row>
    <row r="177" spans="1:3" x14ac:dyDescent="0.2">
      <c r="A177" t="s">
        <v>202</v>
      </c>
      <c r="B177">
        <v>2</v>
      </c>
      <c r="C177" t="s">
        <v>628</v>
      </c>
    </row>
    <row r="178" spans="1:3" x14ac:dyDescent="0.2">
      <c r="A178" t="s">
        <v>203</v>
      </c>
      <c r="B178">
        <v>1</v>
      </c>
      <c r="C178" t="s">
        <v>629</v>
      </c>
    </row>
    <row r="179" spans="1:3" x14ac:dyDescent="0.2">
      <c r="A179" t="s">
        <v>203</v>
      </c>
      <c r="B179">
        <v>2</v>
      </c>
      <c r="C179" t="s">
        <v>630</v>
      </c>
    </row>
    <row r="180" spans="1:3" x14ac:dyDescent="0.2">
      <c r="A180" t="s">
        <v>204</v>
      </c>
      <c r="B180">
        <v>1</v>
      </c>
      <c r="C180" t="s">
        <v>355</v>
      </c>
    </row>
    <row r="181" spans="1:3" x14ac:dyDescent="0.2">
      <c r="A181" t="s">
        <v>205</v>
      </c>
      <c r="B181">
        <v>1</v>
      </c>
      <c r="C181" t="s">
        <v>356</v>
      </c>
    </row>
    <row r="182" spans="1:3" x14ac:dyDescent="0.2">
      <c r="A182" t="s">
        <v>206</v>
      </c>
      <c r="B182">
        <v>1</v>
      </c>
      <c r="C182" t="s">
        <v>357</v>
      </c>
    </row>
    <row r="183" spans="1:3" x14ac:dyDescent="0.2">
      <c r="A183" t="s">
        <v>71</v>
      </c>
      <c r="B183">
        <v>1</v>
      </c>
      <c r="C183" t="s">
        <v>1197</v>
      </c>
    </row>
    <row r="184" spans="1:3" x14ac:dyDescent="0.2">
      <c r="A184" t="s">
        <v>71</v>
      </c>
      <c r="B184">
        <v>2</v>
      </c>
      <c r="C184" t="s">
        <v>1198</v>
      </c>
    </row>
    <row r="185" spans="1:3" x14ac:dyDescent="0.2">
      <c r="A185" t="s">
        <v>72</v>
      </c>
      <c r="B185">
        <v>1</v>
      </c>
      <c r="C185" t="s">
        <v>815</v>
      </c>
    </row>
    <row r="186" spans="1:3" x14ac:dyDescent="0.2">
      <c r="A186" t="s">
        <v>72</v>
      </c>
      <c r="B186">
        <v>2</v>
      </c>
      <c r="C186" t="s">
        <v>816</v>
      </c>
    </row>
    <row r="187" spans="1:3" x14ac:dyDescent="0.2">
      <c r="A187" t="s">
        <v>73</v>
      </c>
      <c r="B187">
        <v>1</v>
      </c>
      <c r="C187" t="s">
        <v>358</v>
      </c>
    </row>
    <row r="188" spans="1:3" x14ac:dyDescent="0.2">
      <c r="A188" t="s">
        <v>74</v>
      </c>
      <c r="B188">
        <v>1</v>
      </c>
      <c r="C188" t="s">
        <v>359</v>
      </c>
    </row>
    <row r="189" spans="1:3" x14ac:dyDescent="0.2">
      <c r="A189" t="s">
        <v>75</v>
      </c>
      <c r="B189">
        <v>1</v>
      </c>
      <c r="C189" t="s">
        <v>631</v>
      </c>
    </row>
    <row r="190" spans="1:3" x14ac:dyDescent="0.2">
      <c r="A190" t="s">
        <v>75</v>
      </c>
      <c r="B190">
        <v>2</v>
      </c>
      <c r="C190" t="s">
        <v>632</v>
      </c>
    </row>
    <row r="191" spans="1:3" x14ac:dyDescent="0.2">
      <c r="A191" t="s">
        <v>76</v>
      </c>
      <c r="B191">
        <v>1</v>
      </c>
      <c r="C191" t="s">
        <v>361</v>
      </c>
    </row>
    <row r="192" spans="1:3" x14ac:dyDescent="0.2">
      <c r="A192" t="s">
        <v>77</v>
      </c>
      <c r="B192">
        <v>1</v>
      </c>
      <c r="C192" t="s">
        <v>362</v>
      </c>
    </row>
    <row r="193" spans="1:3" x14ac:dyDescent="0.2">
      <c r="A193" t="s">
        <v>78</v>
      </c>
      <c r="B193">
        <v>1</v>
      </c>
      <c r="C193" t="s">
        <v>363</v>
      </c>
    </row>
    <row r="194" spans="1:3" x14ac:dyDescent="0.2">
      <c r="A194" t="s">
        <v>79</v>
      </c>
      <c r="B194">
        <v>1</v>
      </c>
      <c r="C194" t="s">
        <v>364</v>
      </c>
    </row>
    <row r="195" spans="1:3" x14ac:dyDescent="0.2">
      <c r="A195" t="s">
        <v>80</v>
      </c>
      <c r="B195">
        <v>1</v>
      </c>
      <c r="C195" t="s">
        <v>365</v>
      </c>
    </row>
    <row r="196" spans="1:3" x14ac:dyDescent="0.2">
      <c r="A196" t="s">
        <v>91</v>
      </c>
      <c r="B196">
        <v>1</v>
      </c>
      <c r="C196" t="s">
        <v>633</v>
      </c>
    </row>
    <row r="197" spans="1:3" x14ac:dyDescent="0.2">
      <c r="A197" t="s">
        <v>91</v>
      </c>
      <c r="B197">
        <v>2</v>
      </c>
      <c r="C197" t="s">
        <v>568</v>
      </c>
    </row>
    <row r="198" spans="1:3" x14ac:dyDescent="0.2">
      <c r="A198" t="s">
        <v>92</v>
      </c>
      <c r="B198">
        <v>1</v>
      </c>
      <c r="C198" t="s">
        <v>367</v>
      </c>
    </row>
    <row r="199" spans="1:3" x14ac:dyDescent="0.2">
      <c r="A199" t="s">
        <v>93</v>
      </c>
      <c r="B199">
        <v>1</v>
      </c>
      <c r="C199" t="s">
        <v>368</v>
      </c>
    </row>
    <row r="200" spans="1:3" x14ac:dyDescent="0.2">
      <c r="A200" t="s">
        <v>94</v>
      </c>
      <c r="B200">
        <v>1</v>
      </c>
      <c r="C200" t="s">
        <v>634</v>
      </c>
    </row>
    <row r="201" spans="1:3" x14ac:dyDescent="0.2">
      <c r="A201" t="s">
        <v>94</v>
      </c>
      <c r="B201">
        <v>2</v>
      </c>
      <c r="C201" t="s">
        <v>635</v>
      </c>
    </row>
    <row r="202" spans="1:3" x14ac:dyDescent="0.2">
      <c r="A202" t="s">
        <v>95</v>
      </c>
      <c r="B202">
        <v>1</v>
      </c>
      <c r="C202" t="s">
        <v>370</v>
      </c>
    </row>
    <row r="203" spans="1:3" x14ac:dyDescent="0.2">
      <c r="A203" t="s">
        <v>145</v>
      </c>
      <c r="B203">
        <v>1</v>
      </c>
      <c r="C203" t="s">
        <v>371</v>
      </c>
    </row>
    <row r="204" spans="1:3" x14ac:dyDescent="0.2">
      <c r="A204" t="s">
        <v>146</v>
      </c>
      <c r="B204">
        <v>1</v>
      </c>
      <c r="C204" t="s">
        <v>636</v>
      </c>
    </row>
    <row r="205" spans="1:3" x14ac:dyDescent="0.2">
      <c r="A205" t="s">
        <v>146</v>
      </c>
      <c r="B205">
        <v>2</v>
      </c>
      <c r="C205" t="s">
        <v>637</v>
      </c>
    </row>
    <row r="206" spans="1:3" x14ac:dyDescent="0.2">
      <c r="A206" t="s">
        <v>147</v>
      </c>
      <c r="B206">
        <v>1</v>
      </c>
      <c r="C206" t="s">
        <v>373</v>
      </c>
    </row>
    <row r="207" spans="1:3" x14ac:dyDescent="0.2">
      <c r="A207" t="s">
        <v>148</v>
      </c>
      <c r="B207">
        <v>1</v>
      </c>
      <c r="C207" t="s">
        <v>374</v>
      </c>
    </row>
    <row r="208" spans="1:3" x14ac:dyDescent="0.2">
      <c r="A208" t="s">
        <v>149</v>
      </c>
      <c r="B208">
        <v>1</v>
      </c>
      <c r="C208" t="s">
        <v>638</v>
      </c>
    </row>
    <row r="209" spans="1:3" x14ac:dyDescent="0.2">
      <c r="A209" t="s">
        <v>149</v>
      </c>
      <c r="B209">
        <v>2</v>
      </c>
      <c r="C209" t="s">
        <v>639</v>
      </c>
    </row>
    <row r="210" spans="1:3" x14ac:dyDescent="0.2">
      <c r="A210" t="s">
        <v>197</v>
      </c>
      <c r="B210">
        <v>1</v>
      </c>
      <c r="C210" t="s">
        <v>376</v>
      </c>
    </row>
    <row r="211" spans="1:3" x14ac:dyDescent="0.2">
      <c r="A211" t="s">
        <v>198</v>
      </c>
      <c r="B211">
        <v>1</v>
      </c>
      <c r="C211" t="s">
        <v>377</v>
      </c>
    </row>
    <row r="212" spans="1:3" x14ac:dyDescent="0.2">
      <c r="A212" t="s">
        <v>199</v>
      </c>
      <c r="B212">
        <v>1</v>
      </c>
      <c r="C212" t="s">
        <v>640</v>
      </c>
    </row>
    <row r="213" spans="1:3" x14ac:dyDescent="0.2">
      <c r="A213" t="s">
        <v>199</v>
      </c>
      <c r="B213">
        <v>2</v>
      </c>
      <c r="C213" t="s">
        <v>641</v>
      </c>
    </row>
    <row r="214" spans="1:3" x14ac:dyDescent="0.2">
      <c r="A214" t="s">
        <v>200</v>
      </c>
      <c r="B214">
        <v>1</v>
      </c>
      <c r="C214" t="s">
        <v>379</v>
      </c>
    </row>
    <row r="215" spans="1:3" x14ac:dyDescent="0.2">
      <c r="A215" t="s">
        <v>201</v>
      </c>
      <c r="B215">
        <v>1</v>
      </c>
      <c r="C215" t="s">
        <v>380</v>
      </c>
    </row>
    <row r="216" spans="1:3" x14ac:dyDescent="0.2">
      <c r="A216" t="s">
        <v>101</v>
      </c>
      <c r="B216">
        <v>1</v>
      </c>
      <c r="C216" t="s">
        <v>381</v>
      </c>
    </row>
    <row r="217" spans="1:3" x14ac:dyDescent="0.2">
      <c r="A217" t="s">
        <v>102</v>
      </c>
      <c r="B217">
        <v>1</v>
      </c>
      <c r="C217" t="s">
        <v>382</v>
      </c>
    </row>
    <row r="218" spans="1:3" x14ac:dyDescent="0.2">
      <c r="A218" t="s">
        <v>103</v>
      </c>
      <c r="B218">
        <v>1</v>
      </c>
      <c r="C218" t="s">
        <v>383</v>
      </c>
    </row>
    <row r="219" spans="1:3" x14ac:dyDescent="0.2">
      <c r="A219" t="s">
        <v>104</v>
      </c>
      <c r="B219">
        <v>1</v>
      </c>
      <c r="C219" t="s">
        <v>384</v>
      </c>
    </row>
    <row r="220" spans="1:3" x14ac:dyDescent="0.2">
      <c r="A220" t="s">
        <v>105</v>
      </c>
      <c r="B220">
        <v>1</v>
      </c>
      <c r="C220" t="s">
        <v>385</v>
      </c>
    </row>
    <row r="221" spans="1:3" x14ac:dyDescent="0.2">
      <c r="A221" t="s">
        <v>155</v>
      </c>
      <c r="B221">
        <v>1</v>
      </c>
      <c r="C221" t="s">
        <v>386</v>
      </c>
    </row>
    <row r="222" spans="1:3" x14ac:dyDescent="0.2">
      <c r="A222" t="s">
        <v>156</v>
      </c>
      <c r="B222">
        <v>1</v>
      </c>
      <c r="C222" t="s">
        <v>387</v>
      </c>
    </row>
    <row r="223" spans="1:3" x14ac:dyDescent="0.2">
      <c r="A223" t="s">
        <v>157</v>
      </c>
      <c r="B223">
        <v>1</v>
      </c>
      <c r="C223" t="s">
        <v>388</v>
      </c>
    </row>
    <row r="224" spans="1:3" x14ac:dyDescent="0.2">
      <c r="A224" t="s">
        <v>158</v>
      </c>
      <c r="B224">
        <v>1</v>
      </c>
      <c r="C224" t="s">
        <v>642</v>
      </c>
    </row>
    <row r="225" spans="1:3" x14ac:dyDescent="0.2">
      <c r="A225" t="s">
        <v>158</v>
      </c>
      <c r="B225">
        <v>2</v>
      </c>
      <c r="C225" t="s">
        <v>643</v>
      </c>
    </row>
    <row r="226" spans="1:3" x14ac:dyDescent="0.2">
      <c r="A226" t="s">
        <v>159</v>
      </c>
      <c r="B226">
        <v>1</v>
      </c>
      <c r="C226" t="s">
        <v>390</v>
      </c>
    </row>
    <row r="227" spans="1:3" x14ac:dyDescent="0.2">
      <c r="A227" t="s">
        <v>207</v>
      </c>
      <c r="B227">
        <v>1</v>
      </c>
      <c r="C227" t="s">
        <v>391</v>
      </c>
    </row>
    <row r="228" spans="1:3" x14ac:dyDescent="0.2">
      <c r="A228" t="s">
        <v>208</v>
      </c>
      <c r="B228">
        <v>1</v>
      </c>
      <c r="C228" t="s">
        <v>392</v>
      </c>
    </row>
    <row r="229" spans="1:3" x14ac:dyDescent="0.2">
      <c r="A229" t="s">
        <v>209</v>
      </c>
      <c r="B229">
        <v>1</v>
      </c>
      <c r="C229" t="s">
        <v>393</v>
      </c>
    </row>
    <row r="230" spans="1:3" x14ac:dyDescent="0.2">
      <c r="A230" t="s">
        <v>210</v>
      </c>
      <c r="B230">
        <v>1</v>
      </c>
      <c r="C230" t="s">
        <v>394</v>
      </c>
    </row>
    <row r="231" spans="1:3" x14ac:dyDescent="0.2">
      <c r="A231" t="s">
        <v>211</v>
      </c>
      <c r="B231">
        <v>1</v>
      </c>
      <c r="C231" t="s">
        <v>395</v>
      </c>
    </row>
    <row r="232" spans="1:3" x14ac:dyDescent="0.2">
      <c r="A232" t="s">
        <v>106</v>
      </c>
      <c r="B232">
        <v>1</v>
      </c>
      <c r="C232" t="s">
        <v>644</v>
      </c>
    </row>
    <row r="233" spans="1:3" x14ac:dyDescent="0.2">
      <c r="A233" t="s">
        <v>106</v>
      </c>
      <c r="B233">
        <v>2</v>
      </c>
      <c r="C233" t="s">
        <v>645</v>
      </c>
    </row>
    <row r="234" spans="1:3" x14ac:dyDescent="0.2">
      <c r="A234" t="s">
        <v>107</v>
      </c>
      <c r="B234">
        <v>1</v>
      </c>
      <c r="C234" t="s">
        <v>397</v>
      </c>
    </row>
    <row r="235" spans="1:3" x14ac:dyDescent="0.2">
      <c r="A235" t="s">
        <v>108</v>
      </c>
      <c r="B235">
        <v>1</v>
      </c>
      <c r="C235" t="s">
        <v>646</v>
      </c>
    </row>
    <row r="236" spans="1:3" x14ac:dyDescent="0.2">
      <c r="A236" t="s">
        <v>108</v>
      </c>
      <c r="B236">
        <v>2</v>
      </c>
      <c r="C236" t="s">
        <v>647</v>
      </c>
    </row>
    <row r="237" spans="1:3" x14ac:dyDescent="0.2">
      <c r="A237" t="s">
        <v>109</v>
      </c>
      <c r="B237">
        <v>1</v>
      </c>
      <c r="C237" t="s">
        <v>648</v>
      </c>
    </row>
    <row r="238" spans="1:3" x14ac:dyDescent="0.2">
      <c r="A238" t="s">
        <v>109</v>
      </c>
      <c r="B238">
        <v>2</v>
      </c>
      <c r="C238" t="s">
        <v>649</v>
      </c>
    </row>
    <row r="239" spans="1:3" x14ac:dyDescent="0.2">
      <c r="A239" t="s">
        <v>160</v>
      </c>
      <c r="B239">
        <v>1</v>
      </c>
      <c r="C239" t="s">
        <v>650</v>
      </c>
    </row>
    <row r="240" spans="1:3" x14ac:dyDescent="0.2">
      <c r="A240" t="s">
        <v>160</v>
      </c>
      <c r="B240">
        <v>2</v>
      </c>
      <c r="C240" t="s">
        <v>651</v>
      </c>
    </row>
    <row r="241" spans="1:3" x14ac:dyDescent="0.2">
      <c r="A241" t="s">
        <v>161</v>
      </c>
      <c r="B241">
        <v>1</v>
      </c>
      <c r="C241" t="s">
        <v>652</v>
      </c>
    </row>
    <row r="242" spans="1:3" x14ac:dyDescent="0.2">
      <c r="A242" t="s">
        <v>161</v>
      </c>
      <c r="B242">
        <v>2</v>
      </c>
      <c r="C242" t="s">
        <v>653</v>
      </c>
    </row>
    <row r="243" spans="1:3" x14ac:dyDescent="0.2">
      <c r="A243" t="s">
        <v>162</v>
      </c>
      <c r="B243">
        <v>1</v>
      </c>
      <c r="C243" t="s">
        <v>402</v>
      </c>
    </row>
    <row r="244" spans="1:3" x14ac:dyDescent="0.2">
      <c r="A244" t="s">
        <v>163</v>
      </c>
      <c r="B244">
        <v>1</v>
      </c>
      <c r="C244" t="s">
        <v>1199</v>
      </c>
    </row>
    <row r="245" spans="1:3" x14ac:dyDescent="0.2">
      <c r="A245" t="s">
        <v>163</v>
      </c>
      <c r="B245">
        <v>2</v>
      </c>
      <c r="C245" t="s">
        <v>1200</v>
      </c>
    </row>
    <row r="246" spans="1:3" x14ac:dyDescent="0.2">
      <c r="A246" t="s">
        <v>212</v>
      </c>
      <c r="B246">
        <v>1</v>
      </c>
      <c r="C246" t="s">
        <v>403</v>
      </c>
    </row>
    <row r="247" spans="1:3" x14ac:dyDescent="0.2">
      <c r="A247" t="s">
        <v>213</v>
      </c>
      <c r="B247">
        <v>1</v>
      </c>
      <c r="C247" t="s">
        <v>654</v>
      </c>
    </row>
    <row r="248" spans="1:3" x14ac:dyDescent="0.2">
      <c r="A248" t="s">
        <v>213</v>
      </c>
      <c r="B248">
        <v>2</v>
      </c>
      <c r="C248" t="s">
        <v>655</v>
      </c>
    </row>
    <row r="249" spans="1:3" x14ac:dyDescent="0.2">
      <c r="A249" t="s">
        <v>214</v>
      </c>
      <c r="B249">
        <v>1</v>
      </c>
      <c r="C249" t="s">
        <v>405</v>
      </c>
    </row>
    <row r="250" spans="1:3" x14ac:dyDescent="0.2">
      <c r="A250" t="s">
        <v>215</v>
      </c>
      <c r="B250">
        <v>1</v>
      </c>
      <c r="C250" t="s">
        <v>406</v>
      </c>
    </row>
    <row r="251" spans="1:3" x14ac:dyDescent="0.2">
      <c r="A251" t="s">
        <v>216</v>
      </c>
      <c r="B251">
        <v>1</v>
      </c>
      <c r="C251" t="s">
        <v>656</v>
      </c>
    </row>
    <row r="252" spans="1:3" x14ac:dyDescent="0.2">
      <c r="A252" t="s">
        <v>216</v>
      </c>
      <c r="B252">
        <v>2</v>
      </c>
      <c r="C252" t="s">
        <v>1201</v>
      </c>
    </row>
    <row r="253" spans="1:3" x14ac:dyDescent="0.2">
      <c r="A253" t="s">
        <v>110</v>
      </c>
      <c r="B253">
        <v>1</v>
      </c>
      <c r="C253" t="s">
        <v>1202</v>
      </c>
    </row>
    <row r="254" spans="1:3" x14ac:dyDescent="0.2">
      <c r="A254" t="s">
        <v>110</v>
      </c>
      <c r="B254">
        <v>2</v>
      </c>
      <c r="C254" t="s">
        <v>1203</v>
      </c>
    </row>
    <row r="255" spans="1:3" x14ac:dyDescent="0.2">
      <c r="A255" t="s">
        <v>111</v>
      </c>
      <c r="B255">
        <v>1</v>
      </c>
      <c r="C255" t="s">
        <v>817</v>
      </c>
    </row>
    <row r="256" spans="1:3" x14ac:dyDescent="0.2">
      <c r="A256" t="s">
        <v>111</v>
      </c>
      <c r="B256">
        <v>2</v>
      </c>
      <c r="C256" t="s">
        <v>1204</v>
      </c>
    </row>
    <row r="257" spans="1:3" x14ac:dyDescent="0.2">
      <c r="A257" t="s">
        <v>111</v>
      </c>
      <c r="B257">
        <v>3</v>
      </c>
      <c r="C257" t="s">
        <v>1205</v>
      </c>
    </row>
    <row r="258" spans="1:3" x14ac:dyDescent="0.2">
      <c r="A258" t="s">
        <v>112</v>
      </c>
      <c r="B258">
        <v>1</v>
      </c>
      <c r="C258" t="s">
        <v>407</v>
      </c>
    </row>
    <row r="259" spans="1:3" x14ac:dyDescent="0.2">
      <c r="A259" t="s">
        <v>113</v>
      </c>
      <c r="B259">
        <v>1</v>
      </c>
      <c r="C259" t="s">
        <v>408</v>
      </c>
    </row>
    <row r="260" spans="1:3" x14ac:dyDescent="0.2">
      <c r="A260" t="s">
        <v>114</v>
      </c>
      <c r="B260">
        <v>1</v>
      </c>
      <c r="C260" t="s">
        <v>657</v>
      </c>
    </row>
    <row r="261" spans="1:3" x14ac:dyDescent="0.2">
      <c r="A261" t="s">
        <v>114</v>
      </c>
      <c r="B261">
        <v>2</v>
      </c>
      <c r="C261" t="s">
        <v>1206</v>
      </c>
    </row>
    <row r="262" spans="1:3" x14ac:dyDescent="0.2">
      <c r="A262" t="s">
        <v>114</v>
      </c>
      <c r="B262">
        <v>3</v>
      </c>
      <c r="C262" t="s">
        <v>1207</v>
      </c>
    </row>
    <row r="263" spans="1:3" x14ac:dyDescent="0.2">
      <c r="A263" t="s">
        <v>164</v>
      </c>
      <c r="B263">
        <v>1</v>
      </c>
      <c r="C263" t="s">
        <v>658</v>
      </c>
    </row>
    <row r="264" spans="1:3" x14ac:dyDescent="0.2">
      <c r="A264" t="s">
        <v>164</v>
      </c>
      <c r="B264">
        <v>2</v>
      </c>
      <c r="C264" t="s">
        <v>659</v>
      </c>
    </row>
    <row r="265" spans="1:3" x14ac:dyDescent="0.2">
      <c r="A265" t="s">
        <v>165</v>
      </c>
      <c r="B265">
        <v>1</v>
      </c>
      <c r="C265" t="s">
        <v>660</v>
      </c>
    </row>
    <row r="266" spans="1:3" x14ac:dyDescent="0.2">
      <c r="A266" t="s">
        <v>165</v>
      </c>
      <c r="B266">
        <v>2</v>
      </c>
      <c r="C266" t="s">
        <v>1208</v>
      </c>
    </row>
    <row r="267" spans="1:3" x14ac:dyDescent="0.2">
      <c r="A267" t="s">
        <v>165</v>
      </c>
      <c r="B267">
        <v>3</v>
      </c>
      <c r="C267" t="s">
        <v>1209</v>
      </c>
    </row>
    <row r="268" spans="1:3" x14ac:dyDescent="0.2">
      <c r="A268" t="s">
        <v>166</v>
      </c>
      <c r="B268">
        <v>1</v>
      </c>
      <c r="C268" t="s">
        <v>661</v>
      </c>
    </row>
    <row r="269" spans="1:3" x14ac:dyDescent="0.2">
      <c r="A269" t="s">
        <v>166</v>
      </c>
      <c r="B269">
        <v>2</v>
      </c>
      <c r="C269" t="s">
        <v>662</v>
      </c>
    </row>
    <row r="270" spans="1:3" x14ac:dyDescent="0.2">
      <c r="A270" t="s">
        <v>167</v>
      </c>
      <c r="B270">
        <v>1</v>
      </c>
      <c r="C270" t="s">
        <v>663</v>
      </c>
    </row>
    <row r="271" spans="1:3" x14ac:dyDescent="0.2">
      <c r="A271" t="s">
        <v>167</v>
      </c>
      <c r="B271">
        <v>2</v>
      </c>
      <c r="C271" t="s">
        <v>664</v>
      </c>
    </row>
    <row r="272" spans="1:3" x14ac:dyDescent="0.2">
      <c r="A272" t="s">
        <v>168</v>
      </c>
      <c r="B272">
        <v>1</v>
      </c>
      <c r="C272" t="s">
        <v>1210</v>
      </c>
    </row>
    <row r="273" spans="1:3" x14ac:dyDescent="0.2">
      <c r="A273" t="s">
        <v>168</v>
      </c>
      <c r="B273">
        <v>2</v>
      </c>
      <c r="C273" t="s">
        <v>1211</v>
      </c>
    </row>
    <row r="274" spans="1:3" x14ac:dyDescent="0.2">
      <c r="A274" t="s">
        <v>217</v>
      </c>
      <c r="B274">
        <v>1</v>
      </c>
      <c r="C274" t="s">
        <v>665</v>
      </c>
    </row>
    <row r="275" spans="1:3" x14ac:dyDescent="0.2">
      <c r="A275" t="s">
        <v>217</v>
      </c>
      <c r="B275">
        <v>2</v>
      </c>
      <c r="C275" t="s">
        <v>666</v>
      </c>
    </row>
    <row r="276" spans="1:3" x14ac:dyDescent="0.2">
      <c r="A276" t="s">
        <v>218</v>
      </c>
      <c r="B276">
        <v>1</v>
      </c>
      <c r="C276" t="s">
        <v>1212</v>
      </c>
    </row>
    <row r="277" spans="1:3" x14ac:dyDescent="0.2">
      <c r="A277" t="s">
        <v>218</v>
      </c>
      <c r="B277">
        <v>2</v>
      </c>
      <c r="C277" t="s">
        <v>1213</v>
      </c>
    </row>
    <row r="278" spans="1:3" x14ac:dyDescent="0.2">
      <c r="A278" t="s">
        <v>219</v>
      </c>
      <c r="B278">
        <v>1</v>
      </c>
      <c r="C278" t="s">
        <v>667</v>
      </c>
    </row>
    <row r="279" spans="1:3" x14ac:dyDescent="0.2">
      <c r="A279" t="s">
        <v>219</v>
      </c>
      <c r="B279">
        <v>2</v>
      </c>
      <c r="C279" t="s">
        <v>668</v>
      </c>
    </row>
    <row r="280" spans="1:3" x14ac:dyDescent="0.2">
      <c r="A280" t="s">
        <v>220</v>
      </c>
      <c r="B280">
        <v>1</v>
      </c>
      <c r="C280" t="s">
        <v>669</v>
      </c>
    </row>
    <row r="281" spans="1:3" x14ac:dyDescent="0.2">
      <c r="A281" t="s">
        <v>220</v>
      </c>
      <c r="B281">
        <v>2</v>
      </c>
      <c r="C281" t="s">
        <v>670</v>
      </c>
    </row>
    <row r="282" spans="1:3" x14ac:dyDescent="0.2">
      <c r="A282" t="s">
        <v>115</v>
      </c>
      <c r="B282">
        <v>1</v>
      </c>
      <c r="C282" t="s">
        <v>671</v>
      </c>
    </row>
    <row r="283" spans="1:3" x14ac:dyDescent="0.2">
      <c r="A283" t="s">
        <v>115</v>
      </c>
      <c r="B283">
        <v>2</v>
      </c>
      <c r="C283" t="s">
        <v>672</v>
      </c>
    </row>
    <row r="284" spans="1:3" x14ac:dyDescent="0.2">
      <c r="A284" t="s">
        <v>116</v>
      </c>
      <c r="B284">
        <v>1</v>
      </c>
      <c r="C284" t="s">
        <v>673</v>
      </c>
    </row>
    <row r="285" spans="1:3" x14ac:dyDescent="0.2">
      <c r="A285" t="s">
        <v>116</v>
      </c>
      <c r="B285">
        <v>2</v>
      </c>
      <c r="C285" t="s">
        <v>674</v>
      </c>
    </row>
    <row r="286" spans="1:3" x14ac:dyDescent="0.2">
      <c r="A286" t="s">
        <v>117</v>
      </c>
      <c r="B286">
        <v>1</v>
      </c>
      <c r="C286" t="s">
        <v>417</v>
      </c>
    </row>
    <row r="287" spans="1:3" x14ac:dyDescent="0.2">
      <c r="A287" t="s">
        <v>118</v>
      </c>
      <c r="B287">
        <v>1</v>
      </c>
      <c r="C287" t="s">
        <v>1214</v>
      </c>
    </row>
    <row r="288" spans="1:3" x14ac:dyDescent="0.2">
      <c r="A288" t="s">
        <v>118</v>
      </c>
      <c r="B288">
        <v>2</v>
      </c>
      <c r="C288" t="s">
        <v>1215</v>
      </c>
    </row>
    <row r="289" spans="1:3" x14ac:dyDescent="0.2">
      <c r="A289" t="s">
        <v>119</v>
      </c>
      <c r="B289">
        <v>1</v>
      </c>
      <c r="C289" t="s">
        <v>675</v>
      </c>
    </row>
    <row r="290" spans="1:3" x14ac:dyDescent="0.2">
      <c r="A290" t="s">
        <v>119</v>
      </c>
      <c r="B290">
        <v>2</v>
      </c>
      <c r="C290" t="s">
        <v>676</v>
      </c>
    </row>
    <row r="291" spans="1:3" x14ac:dyDescent="0.2">
      <c r="A291" t="s">
        <v>169</v>
      </c>
      <c r="B291">
        <v>1</v>
      </c>
      <c r="C291" t="s">
        <v>1216</v>
      </c>
    </row>
    <row r="292" spans="1:3" x14ac:dyDescent="0.2">
      <c r="A292" t="s">
        <v>169</v>
      </c>
      <c r="B292">
        <v>2</v>
      </c>
      <c r="C292" t="s">
        <v>1217</v>
      </c>
    </row>
    <row r="293" spans="1:3" x14ac:dyDescent="0.2">
      <c r="A293" t="s">
        <v>170</v>
      </c>
      <c r="B293">
        <v>1</v>
      </c>
      <c r="C293" t="s">
        <v>677</v>
      </c>
    </row>
    <row r="294" spans="1:3" x14ac:dyDescent="0.2">
      <c r="A294" t="s">
        <v>170</v>
      </c>
      <c r="B294">
        <v>2</v>
      </c>
      <c r="C294" t="s">
        <v>678</v>
      </c>
    </row>
    <row r="295" spans="1:3" x14ac:dyDescent="0.2">
      <c r="A295" t="s">
        <v>171</v>
      </c>
      <c r="B295">
        <v>1</v>
      </c>
      <c r="C295" t="s">
        <v>679</v>
      </c>
    </row>
    <row r="296" spans="1:3" x14ac:dyDescent="0.2">
      <c r="A296" t="s">
        <v>171</v>
      </c>
      <c r="B296">
        <v>2</v>
      </c>
      <c r="C296" t="s">
        <v>680</v>
      </c>
    </row>
    <row r="297" spans="1:3" x14ac:dyDescent="0.2">
      <c r="A297" t="s">
        <v>172</v>
      </c>
      <c r="B297">
        <v>1</v>
      </c>
      <c r="C297" t="s">
        <v>681</v>
      </c>
    </row>
    <row r="298" spans="1:3" x14ac:dyDescent="0.2">
      <c r="A298" t="s">
        <v>172</v>
      </c>
      <c r="B298">
        <v>2</v>
      </c>
      <c r="C298" t="s">
        <v>682</v>
      </c>
    </row>
    <row r="299" spans="1:3" x14ac:dyDescent="0.2">
      <c r="A299" t="s">
        <v>173</v>
      </c>
      <c r="B299">
        <v>1</v>
      </c>
      <c r="C299" t="s">
        <v>683</v>
      </c>
    </row>
    <row r="300" spans="1:3" x14ac:dyDescent="0.2">
      <c r="A300" t="s">
        <v>173</v>
      </c>
      <c r="B300">
        <v>2</v>
      </c>
      <c r="C300" t="s">
        <v>684</v>
      </c>
    </row>
    <row r="301" spans="1:3" x14ac:dyDescent="0.2">
      <c r="A301" t="s">
        <v>221</v>
      </c>
      <c r="B301">
        <v>1</v>
      </c>
      <c r="C301" t="s">
        <v>423</v>
      </c>
    </row>
    <row r="302" spans="1:3" x14ac:dyDescent="0.2">
      <c r="A302" t="s">
        <v>222</v>
      </c>
      <c r="B302">
        <v>1</v>
      </c>
      <c r="C302" t="s">
        <v>685</v>
      </c>
    </row>
    <row r="303" spans="1:3" x14ac:dyDescent="0.2">
      <c r="A303" t="s">
        <v>222</v>
      </c>
      <c r="B303">
        <v>2</v>
      </c>
      <c r="C303" t="s">
        <v>686</v>
      </c>
    </row>
    <row r="304" spans="1:3" x14ac:dyDescent="0.2">
      <c r="A304" t="s">
        <v>223</v>
      </c>
      <c r="B304">
        <v>1</v>
      </c>
      <c r="C304" t="s">
        <v>687</v>
      </c>
    </row>
    <row r="305" spans="1:3" x14ac:dyDescent="0.2">
      <c r="A305" t="s">
        <v>223</v>
      </c>
      <c r="B305">
        <v>2</v>
      </c>
      <c r="C305" t="s">
        <v>688</v>
      </c>
    </row>
    <row r="306" spans="1:3" x14ac:dyDescent="0.2">
      <c r="A306" t="s">
        <v>224</v>
      </c>
      <c r="B306">
        <v>1</v>
      </c>
      <c r="C306" t="s">
        <v>689</v>
      </c>
    </row>
    <row r="307" spans="1:3" x14ac:dyDescent="0.2">
      <c r="A307" t="s">
        <v>224</v>
      </c>
      <c r="B307">
        <v>2</v>
      </c>
      <c r="C307" t="s">
        <v>690</v>
      </c>
    </row>
    <row r="308" spans="1:3" x14ac:dyDescent="0.2">
      <c r="A308" t="s">
        <v>225</v>
      </c>
      <c r="B308">
        <v>1</v>
      </c>
      <c r="C308" t="s">
        <v>691</v>
      </c>
    </row>
    <row r="309" spans="1:3" x14ac:dyDescent="0.2">
      <c r="A309" t="s">
        <v>225</v>
      </c>
      <c r="B309">
        <v>2</v>
      </c>
      <c r="C309" t="s">
        <v>692</v>
      </c>
    </row>
    <row r="310" spans="1:3" x14ac:dyDescent="0.2">
      <c r="A310" t="s">
        <v>120</v>
      </c>
      <c r="B310">
        <v>1</v>
      </c>
      <c r="C310" t="s">
        <v>693</v>
      </c>
    </row>
    <row r="311" spans="1:3" x14ac:dyDescent="0.2">
      <c r="A311" t="s">
        <v>120</v>
      </c>
      <c r="B311">
        <v>2</v>
      </c>
      <c r="C311" t="s">
        <v>694</v>
      </c>
    </row>
    <row r="312" spans="1:3" x14ac:dyDescent="0.2">
      <c r="A312" t="s">
        <v>120</v>
      </c>
      <c r="B312">
        <v>3</v>
      </c>
      <c r="C312" t="s">
        <v>695</v>
      </c>
    </row>
    <row r="313" spans="1:3" x14ac:dyDescent="0.2">
      <c r="A313" t="s">
        <v>121</v>
      </c>
      <c r="B313">
        <v>1</v>
      </c>
      <c r="C313" t="s">
        <v>428</v>
      </c>
    </row>
    <row r="314" spans="1:3" x14ac:dyDescent="0.2">
      <c r="A314" t="s">
        <v>122</v>
      </c>
      <c r="B314">
        <v>1</v>
      </c>
      <c r="C314" t="s">
        <v>429</v>
      </c>
    </row>
    <row r="315" spans="1:3" x14ac:dyDescent="0.2">
      <c r="A315" t="s">
        <v>123</v>
      </c>
      <c r="B315">
        <v>1</v>
      </c>
      <c r="C315" t="s">
        <v>696</v>
      </c>
    </row>
    <row r="316" spans="1:3" x14ac:dyDescent="0.2">
      <c r="A316" t="s">
        <v>123</v>
      </c>
      <c r="B316">
        <v>2</v>
      </c>
      <c r="C316" t="s">
        <v>697</v>
      </c>
    </row>
    <row r="317" spans="1:3" x14ac:dyDescent="0.2">
      <c r="A317" t="s">
        <v>124</v>
      </c>
      <c r="B317">
        <v>1</v>
      </c>
      <c r="C317" t="s">
        <v>1218</v>
      </c>
    </row>
    <row r="318" spans="1:3" x14ac:dyDescent="0.2">
      <c r="A318" t="s">
        <v>124</v>
      </c>
      <c r="B318">
        <v>2</v>
      </c>
      <c r="C318" t="s">
        <v>1219</v>
      </c>
    </row>
    <row r="319" spans="1:3" x14ac:dyDescent="0.2">
      <c r="A319" t="s">
        <v>174</v>
      </c>
      <c r="B319">
        <v>1</v>
      </c>
      <c r="C319" t="s">
        <v>1220</v>
      </c>
    </row>
    <row r="320" spans="1:3" x14ac:dyDescent="0.2">
      <c r="A320" t="s">
        <v>174</v>
      </c>
      <c r="B320">
        <v>2</v>
      </c>
      <c r="C320" t="s">
        <v>1221</v>
      </c>
    </row>
    <row r="321" spans="1:3" x14ac:dyDescent="0.2">
      <c r="A321" t="s">
        <v>175</v>
      </c>
      <c r="B321">
        <v>1</v>
      </c>
      <c r="C321" t="s">
        <v>1222</v>
      </c>
    </row>
    <row r="322" spans="1:3" x14ac:dyDescent="0.2">
      <c r="A322" t="s">
        <v>175</v>
      </c>
      <c r="B322">
        <v>2</v>
      </c>
      <c r="C322" t="s">
        <v>1223</v>
      </c>
    </row>
    <row r="323" spans="1:3" x14ac:dyDescent="0.2">
      <c r="A323" t="s">
        <v>176</v>
      </c>
      <c r="B323">
        <v>1</v>
      </c>
      <c r="C323" t="s">
        <v>698</v>
      </c>
    </row>
    <row r="324" spans="1:3" x14ac:dyDescent="0.2">
      <c r="A324" t="s">
        <v>176</v>
      </c>
      <c r="B324">
        <v>2</v>
      </c>
      <c r="C324" t="s">
        <v>1224</v>
      </c>
    </row>
    <row r="325" spans="1:3" x14ac:dyDescent="0.2">
      <c r="A325" t="s">
        <v>177</v>
      </c>
      <c r="B325">
        <v>1</v>
      </c>
      <c r="C325" t="s">
        <v>699</v>
      </c>
    </row>
    <row r="326" spans="1:3" x14ac:dyDescent="0.2">
      <c r="A326" t="s">
        <v>177</v>
      </c>
      <c r="B326">
        <v>2</v>
      </c>
      <c r="C326" t="s">
        <v>700</v>
      </c>
    </row>
    <row r="327" spans="1:3" x14ac:dyDescent="0.2">
      <c r="A327" t="s">
        <v>226</v>
      </c>
      <c r="B327">
        <v>1</v>
      </c>
      <c r="C327" t="s">
        <v>701</v>
      </c>
    </row>
    <row r="328" spans="1:3" x14ac:dyDescent="0.2">
      <c r="A328" t="s">
        <v>226</v>
      </c>
      <c r="B328">
        <v>2</v>
      </c>
      <c r="C328" t="s">
        <v>1225</v>
      </c>
    </row>
    <row r="329" spans="1:3" x14ac:dyDescent="0.2">
      <c r="A329" t="s">
        <v>226</v>
      </c>
      <c r="B329">
        <v>3</v>
      </c>
      <c r="C329" t="s">
        <v>1226</v>
      </c>
    </row>
    <row r="330" spans="1:3" x14ac:dyDescent="0.2">
      <c r="A330" t="s">
        <v>227</v>
      </c>
      <c r="B330">
        <v>1</v>
      </c>
      <c r="C330" t="s">
        <v>1227</v>
      </c>
    </row>
    <row r="331" spans="1:3" x14ac:dyDescent="0.2">
      <c r="A331" t="s">
        <v>227</v>
      </c>
      <c r="B331">
        <v>2</v>
      </c>
      <c r="C331" t="s">
        <v>1228</v>
      </c>
    </row>
    <row r="332" spans="1:3" x14ac:dyDescent="0.2">
      <c r="A332" t="s">
        <v>228</v>
      </c>
      <c r="B332">
        <v>1</v>
      </c>
      <c r="C332" t="s">
        <v>702</v>
      </c>
    </row>
    <row r="333" spans="1:3" x14ac:dyDescent="0.2">
      <c r="A333" t="s">
        <v>228</v>
      </c>
      <c r="B333">
        <v>2</v>
      </c>
      <c r="C333" t="s">
        <v>1229</v>
      </c>
    </row>
    <row r="334" spans="1:3" x14ac:dyDescent="0.2">
      <c r="A334" t="s">
        <v>229</v>
      </c>
      <c r="B334">
        <v>1</v>
      </c>
      <c r="C334" t="s">
        <v>703</v>
      </c>
    </row>
    <row r="335" spans="1:3" x14ac:dyDescent="0.2">
      <c r="A335" t="s">
        <v>229</v>
      </c>
      <c r="B335">
        <v>2</v>
      </c>
      <c r="C335" t="s">
        <v>1230</v>
      </c>
    </row>
    <row r="336" spans="1:3" x14ac:dyDescent="0.2">
      <c r="A336" t="s">
        <v>229</v>
      </c>
      <c r="B336">
        <v>3</v>
      </c>
      <c r="C336" t="s">
        <v>1231</v>
      </c>
    </row>
    <row r="337" spans="1:3" x14ac:dyDescent="0.2">
      <c r="A337" t="s">
        <v>125</v>
      </c>
      <c r="B337">
        <v>1</v>
      </c>
      <c r="C337" t="s">
        <v>704</v>
      </c>
    </row>
    <row r="338" spans="1:3" x14ac:dyDescent="0.2">
      <c r="A338" t="s">
        <v>125</v>
      </c>
      <c r="B338">
        <v>2</v>
      </c>
      <c r="C338" t="s">
        <v>1232</v>
      </c>
    </row>
    <row r="339" spans="1:3" x14ac:dyDescent="0.2">
      <c r="A339" t="s">
        <v>125</v>
      </c>
      <c r="B339">
        <v>3</v>
      </c>
      <c r="C339" t="s">
        <v>1233</v>
      </c>
    </row>
    <row r="340" spans="1:3" x14ac:dyDescent="0.2">
      <c r="A340" t="s">
        <v>126</v>
      </c>
      <c r="B340">
        <v>1</v>
      </c>
      <c r="C340" t="s">
        <v>705</v>
      </c>
    </row>
    <row r="341" spans="1:3" x14ac:dyDescent="0.2">
      <c r="A341" t="s">
        <v>126</v>
      </c>
      <c r="B341">
        <v>2</v>
      </c>
      <c r="C341" t="s">
        <v>1234</v>
      </c>
    </row>
    <row r="342" spans="1:3" x14ac:dyDescent="0.2">
      <c r="A342" t="s">
        <v>127</v>
      </c>
      <c r="B342">
        <v>1</v>
      </c>
      <c r="C342" t="s">
        <v>706</v>
      </c>
    </row>
    <row r="343" spans="1:3" x14ac:dyDescent="0.2">
      <c r="A343" t="s">
        <v>127</v>
      </c>
      <c r="B343">
        <v>2</v>
      </c>
      <c r="C343" t="s">
        <v>1235</v>
      </c>
    </row>
    <row r="344" spans="1:3" x14ac:dyDescent="0.2">
      <c r="A344" t="s">
        <v>127</v>
      </c>
      <c r="B344">
        <v>3</v>
      </c>
      <c r="C344" t="s">
        <v>1236</v>
      </c>
    </row>
    <row r="345" spans="1:3" x14ac:dyDescent="0.2">
      <c r="A345" t="s">
        <v>128</v>
      </c>
      <c r="B345">
        <v>1</v>
      </c>
      <c r="C345" t="s">
        <v>707</v>
      </c>
    </row>
    <row r="346" spans="1:3" x14ac:dyDescent="0.2">
      <c r="A346" t="s">
        <v>128</v>
      </c>
      <c r="B346">
        <v>2</v>
      </c>
      <c r="C346" t="s">
        <v>708</v>
      </c>
    </row>
    <row r="347" spans="1:3" x14ac:dyDescent="0.2">
      <c r="A347" t="s">
        <v>129</v>
      </c>
      <c r="B347">
        <v>1</v>
      </c>
      <c r="C347" t="s">
        <v>709</v>
      </c>
    </row>
    <row r="348" spans="1:3" x14ac:dyDescent="0.2">
      <c r="A348" t="s">
        <v>129</v>
      </c>
      <c r="B348">
        <v>2</v>
      </c>
      <c r="C348" t="s">
        <v>1237</v>
      </c>
    </row>
    <row r="349" spans="1:3" x14ac:dyDescent="0.2">
      <c r="A349" t="s">
        <v>178</v>
      </c>
      <c r="B349">
        <v>1</v>
      </c>
      <c r="C349" t="s">
        <v>710</v>
      </c>
    </row>
    <row r="350" spans="1:3" x14ac:dyDescent="0.2">
      <c r="A350" t="s">
        <v>178</v>
      </c>
      <c r="B350">
        <v>2</v>
      </c>
      <c r="C350" t="s">
        <v>1238</v>
      </c>
    </row>
    <row r="351" spans="1:3" x14ac:dyDescent="0.2">
      <c r="A351" t="s">
        <v>179</v>
      </c>
      <c r="B351">
        <v>1</v>
      </c>
      <c r="C351" t="s">
        <v>711</v>
      </c>
    </row>
    <row r="352" spans="1:3" x14ac:dyDescent="0.2">
      <c r="A352" t="s">
        <v>179</v>
      </c>
      <c r="B352">
        <v>2</v>
      </c>
      <c r="C352" t="s">
        <v>712</v>
      </c>
    </row>
    <row r="353" spans="1:3" x14ac:dyDescent="0.2">
      <c r="A353" t="s">
        <v>180</v>
      </c>
      <c r="B353">
        <v>1</v>
      </c>
      <c r="C353" t="s">
        <v>713</v>
      </c>
    </row>
    <row r="354" spans="1:3" x14ac:dyDescent="0.2">
      <c r="A354" t="s">
        <v>180</v>
      </c>
      <c r="B354">
        <v>2</v>
      </c>
      <c r="C354" t="s">
        <v>1239</v>
      </c>
    </row>
    <row r="355" spans="1:3" x14ac:dyDescent="0.2">
      <c r="A355" t="s">
        <v>180</v>
      </c>
      <c r="B355">
        <v>3</v>
      </c>
      <c r="C355" t="s">
        <v>1240</v>
      </c>
    </row>
    <row r="356" spans="1:3" x14ac:dyDescent="0.2">
      <c r="A356" t="s">
        <v>181</v>
      </c>
      <c r="B356">
        <v>1</v>
      </c>
      <c r="C356" t="s">
        <v>714</v>
      </c>
    </row>
    <row r="357" spans="1:3" x14ac:dyDescent="0.2">
      <c r="A357" t="s">
        <v>181</v>
      </c>
      <c r="B357">
        <v>2</v>
      </c>
      <c r="C357" t="s">
        <v>1241</v>
      </c>
    </row>
    <row r="358" spans="1:3" x14ac:dyDescent="0.2">
      <c r="A358" t="s">
        <v>181</v>
      </c>
      <c r="B358">
        <v>3</v>
      </c>
      <c r="C358" t="s">
        <v>1242</v>
      </c>
    </row>
    <row r="359" spans="1:3" x14ac:dyDescent="0.2">
      <c r="A359" t="s">
        <v>182</v>
      </c>
      <c r="B359">
        <v>1</v>
      </c>
      <c r="C359" t="s">
        <v>715</v>
      </c>
    </row>
    <row r="360" spans="1:3" x14ac:dyDescent="0.2">
      <c r="A360" t="s">
        <v>182</v>
      </c>
      <c r="B360">
        <v>2</v>
      </c>
      <c r="C360" t="s">
        <v>716</v>
      </c>
    </row>
    <row r="361" spans="1:3" x14ac:dyDescent="0.2">
      <c r="A361" t="s">
        <v>230</v>
      </c>
      <c r="B361">
        <v>1</v>
      </c>
      <c r="C361" t="s">
        <v>1243</v>
      </c>
    </row>
    <row r="362" spans="1:3" x14ac:dyDescent="0.2">
      <c r="A362" t="s">
        <v>230</v>
      </c>
      <c r="B362">
        <v>2</v>
      </c>
      <c r="C362" t="s">
        <v>1244</v>
      </c>
    </row>
    <row r="363" spans="1:3" x14ac:dyDescent="0.2">
      <c r="A363" t="s">
        <v>231</v>
      </c>
      <c r="B363">
        <v>1</v>
      </c>
      <c r="C363" t="s">
        <v>717</v>
      </c>
    </row>
    <row r="364" spans="1:3" x14ac:dyDescent="0.2">
      <c r="A364" t="s">
        <v>231</v>
      </c>
      <c r="B364">
        <v>2</v>
      </c>
      <c r="C364" t="s">
        <v>718</v>
      </c>
    </row>
    <row r="365" spans="1:3" x14ac:dyDescent="0.2">
      <c r="A365" t="s">
        <v>232</v>
      </c>
      <c r="B365">
        <v>1</v>
      </c>
      <c r="C365" t="s">
        <v>719</v>
      </c>
    </row>
    <row r="366" spans="1:3" x14ac:dyDescent="0.2">
      <c r="A366" t="s">
        <v>232</v>
      </c>
      <c r="B366">
        <v>2</v>
      </c>
      <c r="C366" t="s">
        <v>720</v>
      </c>
    </row>
    <row r="367" spans="1:3" x14ac:dyDescent="0.2">
      <c r="A367" t="s">
        <v>130</v>
      </c>
      <c r="B367">
        <v>1</v>
      </c>
      <c r="C367" t="s">
        <v>721</v>
      </c>
    </row>
    <row r="368" spans="1:3" x14ac:dyDescent="0.2">
      <c r="A368" t="s">
        <v>130</v>
      </c>
      <c r="B368">
        <v>2</v>
      </c>
      <c r="C368" t="s">
        <v>722</v>
      </c>
    </row>
    <row r="369" spans="1:3" x14ac:dyDescent="0.2">
      <c r="A369" t="s">
        <v>130</v>
      </c>
      <c r="B369">
        <v>3</v>
      </c>
      <c r="C369" t="s">
        <v>723</v>
      </c>
    </row>
    <row r="370" spans="1:3" x14ac:dyDescent="0.2">
      <c r="A370" t="s">
        <v>131</v>
      </c>
      <c r="B370">
        <v>1</v>
      </c>
      <c r="C370" t="s">
        <v>1245</v>
      </c>
    </row>
    <row r="371" spans="1:3" x14ac:dyDescent="0.2">
      <c r="A371" t="s">
        <v>131</v>
      </c>
      <c r="B371">
        <v>2</v>
      </c>
      <c r="C371" t="s">
        <v>1246</v>
      </c>
    </row>
    <row r="372" spans="1:3" x14ac:dyDescent="0.2">
      <c r="A372" t="s">
        <v>132</v>
      </c>
      <c r="B372">
        <v>1</v>
      </c>
      <c r="C372" t="s">
        <v>724</v>
      </c>
    </row>
    <row r="373" spans="1:3" x14ac:dyDescent="0.2">
      <c r="A373" t="s">
        <v>132</v>
      </c>
      <c r="B373">
        <v>2</v>
      </c>
      <c r="C373" t="s">
        <v>1247</v>
      </c>
    </row>
    <row r="374" spans="1:3" x14ac:dyDescent="0.2">
      <c r="A374" t="s">
        <v>133</v>
      </c>
      <c r="B374">
        <v>1</v>
      </c>
      <c r="C374" t="s">
        <v>725</v>
      </c>
    </row>
    <row r="375" spans="1:3" x14ac:dyDescent="0.2">
      <c r="A375" t="s">
        <v>133</v>
      </c>
      <c r="B375">
        <v>2</v>
      </c>
      <c r="C375" t="s">
        <v>726</v>
      </c>
    </row>
    <row r="376" spans="1:3" x14ac:dyDescent="0.2">
      <c r="A376" t="s">
        <v>134</v>
      </c>
      <c r="B376">
        <v>1</v>
      </c>
      <c r="C376" t="s">
        <v>727</v>
      </c>
    </row>
    <row r="377" spans="1:3" x14ac:dyDescent="0.2">
      <c r="A377" t="s">
        <v>134</v>
      </c>
      <c r="B377">
        <v>2</v>
      </c>
      <c r="C377" t="s">
        <v>728</v>
      </c>
    </row>
    <row r="378" spans="1:3" x14ac:dyDescent="0.2">
      <c r="A378" t="s">
        <v>183</v>
      </c>
      <c r="B378">
        <v>1</v>
      </c>
      <c r="C378" t="s">
        <v>1248</v>
      </c>
    </row>
    <row r="379" spans="1:3" x14ac:dyDescent="0.2">
      <c r="A379" t="s">
        <v>183</v>
      </c>
      <c r="B379">
        <v>2</v>
      </c>
      <c r="C379" t="s">
        <v>1249</v>
      </c>
    </row>
    <row r="380" spans="1:3" x14ac:dyDescent="0.2">
      <c r="A380" t="s">
        <v>184</v>
      </c>
      <c r="B380">
        <v>1</v>
      </c>
      <c r="C380" t="s">
        <v>729</v>
      </c>
    </row>
    <row r="381" spans="1:3" x14ac:dyDescent="0.2">
      <c r="A381" t="s">
        <v>184</v>
      </c>
      <c r="B381">
        <v>2</v>
      </c>
      <c r="C381" t="s">
        <v>730</v>
      </c>
    </row>
    <row r="382" spans="1:3" x14ac:dyDescent="0.2">
      <c r="A382" t="s">
        <v>185</v>
      </c>
      <c r="B382">
        <v>1</v>
      </c>
      <c r="C382" t="s">
        <v>731</v>
      </c>
    </row>
    <row r="383" spans="1:3" x14ac:dyDescent="0.2">
      <c r="A383" t="s">
        <v>185</v>
      </c>
      <c r="B383">
        <v>2</v>
      </c>
      <c r="C383" t="s">
        <v>732</v>
      </c>
    </row>
    <row r="384" spans="1:3" x14ac:dyDescent="0.2">
      <c r="A384" t="s">
        <v>186</v>
      </c>
      <c r="B384">
        <v>1</v>
      </c>
      <c r="C384" t="s">
        <v>733</v>
      </c>
    </row>
    <row r="385" spans="1:3" x14ac:dyDescent="0.2">
      <c r="A385" t="s">
        <v>186</v>
      </c>
      <c r="B385">
        <v>2</v>
      </c>
      <c r="C385" t="s">
        <v>734</v>
      </c>
    </row>
    <row r="386" spans="1:3" x14ac:dyDescent="0.2">
      <c r="A386" t="s">
        <v>187</v>
      </c>
      <c r="B386">
        <v>1</v>
      </c>
      <c r="C386" t="s">
        <v>818</v>
      </c>
    </row>
    <row r="387" spans="1:3" x14ac:dyDescent="0.2">
      <c r="A387" t="s">
        <v>187</v>
      </c>
      <c r="B387">
        <v>2</v>
      </c>
      <c r="C387" t="s">
        <v>1250</v>
      </c>
    </row>
    <row r="388" spans="1:3" x14ac:dyDescent="0.2">
      <c r="A388" t="s">
        <v>187</v>
      </c>
      <c r="B388">
        <v>3</v>
      </c>
      <c r="C388" t="s">
        <v>1251</v>
      </c>
    </row>
    <row r="389" spans="1:3" x14ac:dyDescent="0.2">
      <c r="A389" t="s">
        <v>233</v>
      </c>
      <c r="B389">
        <v>1</v>
      </c>
      <c r="C389" t="s">
        <v>735</v>
      </c>
    </row>
    <row r="390" spans="1:3" x14ac:dyDescent="0.2">
      <c r="A390" t="s">
        <v>233</v>
      </c>
      <c r="B390">
        <v>2</v>
      </c>
      <c r="C390" t="s">
        <v>736</v>
      </c>
    </row>
    <row r="391" spans="1:3" x14ac:dyDescent="0.2">
      <c r="A391" t="s">
        <v>234</v>
      </c>
      <c r="B391">
        <v>1</v>
      </c>
      <c r="C391" t="s">
        <v>737</v>
      </c>
    </row>
    <row r="392" spans="1:3" x14ac:dyDescent="0.2">
      <c r="A392" t="s">
        <v>234</v>
      </c>
      <c r="B392">
        <v>2</v>
      </c>
      <c r="C392" t="s">
        <v>738</v>
      </c>
    </row>
    <row r="393" spans="1:3" x14ac:dyDescent="0.2">
      <c r="A393" t="s">
        <v>235</v>
      </c>
      <c r="B393">
        <v>1</v>
      </c>
      <c r="C393" t="s">
        <v>1252</v>
      </c>
    </row>
    <row r="394" spans="1:3" x14ac:dyDescent="0.2">
      <c r="A394" t="s">
        <v>235</v>
      </c>
      <c r="B394">
        <v>2</v>
      </c>
      <c r="C394" t="s">
        <v>1253</v>
      </c>
    </row>
    <row r="395" spans="1:3" x14ac:dyDescent="0.2">
      <c r="A395" t="s">
        <v>236</v>
      </c>
      <c r="B395">
        <v>1</v>
      </c>
      <c r="C395" t="s">
        <v>739</v>
      </c>
    </row>
    <row r="396" spans="1:3" x14ac:dyDescent="0.2">
      <c r="A396" t="s">
        <v>236</v>
      </c>
      <c r="B396">
        <v>2</v>
      </c>
      <c r="C396" t="s">
        <v>740</v>
      </c>
    </row>
    <row r="397" spans="1:3" x14ac:dyDescent="0.2">
      <c r="A397" t="s">
        <v>237</v>
      </c>
      <c r="B397">
        <v>1</v>
      </c>
      <c r="C397" t="s">
        <v>1254</v>
      </c>
    </row>
    <row r="398" spans="1:3" x14ac:dyDescent="0.2">
      <c r="A398" t="s">
        <v>237</v>
      </c>
      <c r="B398">
        <v>2</v>
      </c>
      <c r="C398" t="s">
        <v>1255</v>
      </c>
    </row>
    <row r="399" spans="1:3" x14ac:dyDescent="0.2">
      <c r="A399" t="s">
        <v>237</v>
      </c>
      <c r="B399">
        <v>3</v>
      </c>
      <c r="C399" t="s">
        <v>1256</v>
      </c>
    </row>
    <row r="400" spans="1:3" x14ac:dyDescent="0.2">
      <c r="A400" t="s">
        <v>238</v>
      </c>
      <c r="B400">
        <v>1</v>
      </c>
      <c r="C400" t="s">
        <v>741</v>
      </c>
    </row>
    <row r="401" spans="1:3" x14ac:dyDescent="0.2">
      <c r="A401" t="s">
        <v>238</v>
      </c>
      <c r="B401">
        <v>2</v>
      </c>
      <c r="C401" t="s">
        <v>1257</v>
      </c>
    </row>
    <row r="402" spans="1:3" x14ac:dyDescent="0.2">
      <c r="A402" t="s">
        <v>238</v>
      </c>
      <c r="B402">
        <v>3</v>
      </c>
      <c r="C402" t="s">
        <v>1258</v>
      </c>
    </row>
    <row r="403" spans="1:3" x14ac:dyDescent="0.2">
      <c r="A403" t="s">
        <v>239</v>
      </c>
      <c r="B403">
        <v>1</v>
      </c>
      <c r="C403" t="s">
        <v>742</v>
      </c>
    </row>
    <row r="404" spans="1:3" x14ac:dyDescent="0.2">
      <c r="A404" t="s">
        <v>239</v>
      </c>
      <c r="B404">
        <v>2</v>
      </c>
      <c r="C404" t="s">
        <v>743</v>
      </c>
    </row>
    <row r="405" spans="1:3" x14ac:dyDescent="0.2">
      <c r="A405" t="s">
        <v>240</v>
      </c>
      <c r="B405">
        <v>1</v>
      </c>
      <c r="C405" t="s">
        <v>744</v>
      </c>
    </row>
    <row r="406" spans="1:3" x14ac:dyDescent="0.2">
      <c r="A406" t="s">
        <v>240</v>
      </c>
      <c r="B406">
        <v>2</v>
      </c>
      <c r="C406" t="s">
        <v>1259</v>
      </c>
    </row>
    <row r="407" spans="1:3" x14ac:dyDescent="0.2">
      <c r="A407" t="s">
        <v>240</v>
      </c>
      <c r="B407">
        <v>3</v>
      </c>
      <c r="C407" t="s">
        <v>1260</v>
      </c>
    </row>
    <row r="408" spans="1:3" x14ac:dyDescent="0.2">
      <c r="A408" t="s">
        <v>241</v>
      </c>
      <c r="B408">
        <v>1</v>
      </c>
      <c r="C408" t="s">
        <v>745</v>
      </c>
    </row>
    <row r="409" spans="1:3" x14ac:dyDescent="0.2">
      <c r="A409" t="s">
        <v>241</v>
      </c>
      <c r="B409">
        <v>2</v>
      </c>
      <c r="C409" t="s">
        <v>1261</v>
      </c>
    </row>
    <row r="410" spans="1:3" x14ac:dyDescent="0.2">
      <c r="A410" t="s">
        <v>242</v>
      </c>
      <c r="B410">
        <v>1</v>
      </c>
      <c r="C410" t="s">
        <v>746</v>
      </c>
    </row>
    <row r="411" spans="1:3" x14ac:dyDescent="0.2">
      <c r="A411" t="s">
        <v>242</v>
      </c>
      <c r="B411">
        <v>2</v>
      </c>
      <c r="C411" t="s">
        <v>1262</v>
      </c>
    </row>
    <row r="412" spans="1:3" x14ac:dyDescent="0.2">
      <c r="A412" t="s">
        <v>242</v>
      </c>
      <c r="B412">
        <v>3</v>
      </c>
      <c r="C412" t="s">
        <v>1263</v>
      </c>
    </row>
    <row r="413" spans="1:3" x14ac:dyDescent="0.2">
      <c r="A413" t="s">
        <v>243</v>
      </c>
      <c r="B413">
        <v>1</v>
      </c>
      <c r="C413" t="s">
        <v>747</v>
      </c>
    </row>
    <row r="414" spans="1:3" x14ac:dyDescent="0.2">
      <c r="A414" t="s">
        <v>243</v>
      </c>
      <c r="B414">
        <v>2</v>
      </c>
      <c r="C414" t="s">
        <v>1264</v>
      </c>
    </row>
    <row r="415" spans="1:3" x14ac:dyDescent="0.2">
      <c r="A415" t="s">
        <v>243</v>
      </c>
      <c r="B415">
        <v>3</v>
      </c>
      <c r="C415" t="s">
        <v>1265</v>
      </c>
    </row>
    <row r="416" spans="1:3" x14ac:dyDescent="0.2">
      <c r="A416" t="s">
        <v>244</v>
      </c>
      <c r="B416">
        <v>1</v>
      </c>
      <c r="C416" t="s">
        <v>1266</v>
      </c>
    </row>
    <row r="417" spans="1:3" x14ac:dyDescent="0.2">
      <c r="A417" t="s">
        <v>244</v>
      </c>
      <c r="B417">
        <v>2</v>
      </c>
      <c r="C417" t="s">
        <v>1267</v>
      </c>
    </row>
    <row r="418" spans="1:3" x14ac:dyDescent="0.2">
      <c r="A418" t="s">
        <v>245</v>
      </c>
      <c r="B418">
        <v>1</v>
      </c>
      <c r="C418" t="s">
        <v>748</v>
      </c>
    </row>
    <row r="419" spans="1:3" x14ac:dyDescent="0.2">
      <c r="A419" t="s">
        <v>245</v>
      </c>
      <c r="B419">
        <v>2</v>
      </c>
      <c r="C419" t="s">
        <v>749</v>
      </c>
    </row>
    <row r="420" spans="1:3" x14ac:dyDescent="0.2">
      <c r="A420" t="s">
        <v>246</v>
      </c>
      <c r="B420">
        <v>1</v>
      </c>
      <c r="C420" t="s">
        <v>750</v>
      </c>
    </row>
    <row r="421" spans="1:3" x14ac:dyDescent="0.2">
      <c r="A421" t="s">
        <v>246</v>
      </c>
      <c r="B421">
        <v>2</v>
      </c>
      <c r="C421" t="s">
        <v>1268</v>
      </c>
    </row>
    <row r="422" spans="1:3" x14ac:dyDescent="0.2">
      <c r="A422" t="s">
        <v>248</v>
      </c>
      <c r="B422">
        <v>1</v>
      </c>
      <c r="C422" t="s">
        <v>751</v>
      </c>
    </row>
    <row r="423" spans="1:3" x14ac:dyDescent="0.2">
      <c r="A423" t="s">
        <v>248</v>
      </c>
      <c r="B423">
        <v>2</v>
      </c>
      <c r="C423" t="s">
        <v>1269</v>
      </c>
    </row>
    <row r="424" spans="1:3" x14ac:dyDescent="0.2">
      <c r="A424" t="s">
        <v>248</v>
      </c>
      <c r="B424">
        <v>3</v>
      </c>
      <c r="C424" t="s">
        <v>1270</v>
      </c>
    </row>
    <row r="425" spans="1:3" x14ac:dyDescent="0.2">
      <c r="A425" t="s">
        <v>249</v>
      </c>
      <c r="B425">
        <v>1</v>
      </c>
      <c r="C425" t="s">
        <v>1271</v>
      </c>
    </row>
    <row r="426" spans="1:3" x14ac:dyDescent="0.2">
      <c r="A426" t="s">
        <v>249</v>
      </c>
      <c r="B426">
        <v>2</v>
      </c>
      <c r="C426" t="s">
        <v>1272</v>
      </c>
    </row>
    <row r="427" spans="1:3" x14ac:dyDescent="0.2">
      <c r="A427" t="s">
        <v>247</v>
      </c>
      <c r="B427">
        <v>1</v>
      </c>
      <c r="C427" t="s">
        <v>752</v>
      </c>
    </row>
    <row r="428" spans="1:3" x14ac:dyDescent="0.2">
      <c r="A428" t="s">
        <v>247</v>
      </c>
      <c r="B428">
        <v>2</v>
      </c>
      <c r="C428" t="s">
        <v>753</v>
      </c>
    </row>
    <row r="429" spans="1:3" x14ac:dyDescent="0.2">
      <c r="A429" t="s">
        <v>250</v>
      </c>
      <c r="B429">
        <v>1</v>
      </c>
      <c r="C429" t="s">
        <v>754</v>
      </c>
    </row>
    <row r="430" spans="1:3" x14ac:dyDescent="0.2">
      <c r="A430" t="s">
        <v>250</v>
      </c>
      <c r="B430">
        <v>2</v>
      </c>
      <c r="C430" t="s">
        <v>755</v>
      </c>
    </row>
    <row r="431" spans="1:3" x14ac:dyDescent="0.2">
      <c r="A431" t="s">
        <v>251</v>
      </c>
      <c r="B431">
        <v>1</v>
      </c>
      <c r="C431" t="s">
        <v>1273</v>
      </c>
    </row>
    <row r="432" spans="1:3" x14ac:dyDescent="0.2">
      <c r="A432" t="s">
        <v>251</v>
      </c>
      <c r="B432">
        <v>2</v>
      </c>
      <c r="C432" t="s">
        <v>1274</v>
      </c>
    </row>
    <row r="433" spans="1:3" x14ac:dyDescent="0.2">
      <c r="A433" t="s">
        <v>252</v>
      </c>
      <c r="B433">
        <v>1</v>
      </c>
      <c r="C433" t="s">
        <v>756</v>
      </c>
    </row>
    <row r="434" spans="1:3" x14ac:dyDescent="0.2">
      <c r="A434" t="s">
        <v>252</v>
      </c>
      <c r="B434">
        <v>2</v>
      </c>
      <c r="C434" t="s">
        <v>757</v>
      </c>
    </row>
    <row r="435" spans="1:3" x14ac:dyDescent="0.2">
      <c r="A435" t="s">
        <v>253</v>
      </c>
      <c r="B435">
        <v>1</v>
      </c>
      <c r="C435" t="s">
        <v>758</v>
      </c>
    </row>
    <row r="436" spans="1:3" x14ac:dyDescent="0.2">
      <c r="A436" t="s">
        <v>253</v>
      </c>
      <c r="B436">
        <v>2</v>
      </c>
      <c r="C436" t="s">
        <v>759</v>
      </c>
    </row>
    <row r="437" spans="1:3" x14ac:dyDescent="0.2">
      <c r="A437" t="s">
        <v>254</v>
      </c>
      <c r="B437">
        <v>1</v>
      </c>
      <c r="C437" t="s">
        <v>760</v>
      </c>
    </row>
    <row r="438" spans="1:3" x14ac:dyDescent="0.2">
      <c r="A438" t="s">
        <v>254</v>
      </c>
      <c r="B438">
        <v>2</v>
      </c>
      <c r="C438" t="s">
        <v>1275</v>
      </c>
    </row>
    <row r="439" spans="1:3" x14ac:dyDescent="0.2">
      <c r="A439" t="s">
        <v>254</v>
      </c>
      <c r="B439">
        <v>3</v>
      </c>
      <c r="C439" t="s">
        <v>1276</v>
      </c>
    </row>
    <row r="440" spans="1:3" x14ac:dyDescent="0.2">
      <c r="A440" t="s">
        <v>255</v>
      </c>
      <c r="B440">
        <v>1</v>
      </c>
      <c r="C440" t="s">
        <v>1277</v>
      </c>
    </row>
    <row r="441" spans="1:3" x14ac:dyDescent="0.2">
      <c r="A441" t="s">
        <v>255</v>
      </c>
      <c r="B441">
        <v>2</v>
      </c>
      <c r="C441" t="s">
        <v>1278</v>
      </c>
    </row>
    <row r="442" spans="1:3" x14ac:dyDescent="0.2">
      <c r="A442" t="s">
        <v>256</v>
      </c>
      <c r="B442">
        <v>1</v>
      </c>
      <c r="C442" t="s">
        <v>761</v>
      </c>
    </row>
    <row r="443" spans="1:3" x14ac:dyDescent="0.2">
      <c r="A443" t="s">
        <v>256</v>
      </c>
      <c r="B443">
        <v>2</v>
      </c>
      <c r="C443" t="s">
        <v>762</v>
      </c>
    </row>
    <row r="444" spans="1:3" x14ac:dyDescent="0.2">
      <c r="A444" t="s">
        <v>257</v>
      </c>
      <c r="B444">
        <v>1</v>
      </c>
      <c r="C444" t="s">
        <v>763</v>
      </c>
    </row>
    <row r="445" spans="1:3" x14ac:dyDescent="0.2">
      <c r="A445" t="s">
        <v>257</v>
      </c>
      <c r="B445">
        <v>2</v>
      </c>
      <c r="C445" t="s">
        <v>764</v>
      </c>
    </row>
    <row r="446" spans="1:3" x14ac:dyDescent="0.2">
      <c r="A446" t="s">
        <v>257</v>
      </c>
      <c r="B446">
        <v>3</v>
      </c>
      <c r="C446" t="s">
        <v>765</v>
      </c>
    </row>
    <row r="447" spans="1:3" x14ac:dyDescent="0.2">
      <c r="A447" t="s">
        <v>840</v>
      </c>
      <c r="B447">
        <v>1</v>
      </c>
      <c r="C447" t="s">
        <v>845</v>
      </c>
    </row>
    <row r="448" spans="1:3" x14ac:dyDescent="0.2">
      <c r="A448" t="s">
        <v>840</v>
      </c>
      <c r="B448">
        <v>2</v>
      </c>
      <c r="C448" t="s">
        <v>846</v>
      </c>
    </row>
    <row r="449" spans="1:3" x14ac:dyDescent="0.2">
      <c r="A449" t="s">
        <v>264</v>
      </c>
      <c r="B449">
        <v>1</v>
      </c>
      <c r="C449" t="s">
        <v>766</v>
      </c>
    </row>
    <row r="450" spans="1:3" x14ac:dyDescent="0.2">
      <c r="A450" t="s">
        <v>264</v>
      </c>
      <c r="B450">
        <v>2</v>
      </c>
      <c r="C450" t="s">
        <v>767</v>
      </c>
    </row>
    <row r="451" spans="1:3" x14ac:dyDescent="0.2">
      <c r="A451" t="s">
        <v>265</v>
      </c>
      <c r="B451">
        <v>1</v>
      </c>
      <c r="C451" t="s">
        <v>768</v>
      </c>
    </row>
    <row r="452" spans="1:3" x14ac:dyDescent="0.2">
      <c r="A452" t="s">
        <v>265</v>
      </c>
      <c r="B452">
        <v>2</v>
      </c>
      <c r="C452" t="s">
        <v>769</v>
      </c>
    </row>
    <row r="453" spans="1:3" x14ac:dyDescent="0.2">
      <c r="A453" t="s">
        <v>266</v>
      </c>
      <c r="B453">
        <v>1</v>
      </c>
      <c r="C453" t="s">
        <v>770</v>
      </c>
    </row>
    <row r="454" spans="1:3" x14ac:dyDescent="0.2">
      <c r="A454" t="s">
        <v>266</v>
      </c>
      <c r="B454">
        <v>2</v>
      </c>
      <c r="C454" t="s">
        <v>771</v>
      </c>
    </row>
    <row r="455" spans="1:3" x14ac:dyDescent="0.2">
      <c r="A455" t="s">
        <v>267</v>
      </c>
      <c r="B455">
        <v>1</v>
      </c>
      <c r="C455" t="s">
        <v>772</v>
      </c>
    </row>
    <row r="456" spans="1:3" x14ac:dyDescent="0.2">
      <c r="A456" t="s">
        <v>267</v>
      </c>
      <c r="B456">
        <v>2</v>
      </c>
      <c r="C456" t="s">
        <v>1279</v>
      </c>
    </row>
    <row r="457" spans="1:3" x14ac:dyDescent="0.2">
      <c r="A457" t="s">
        <v>268</v>
      </c>
      <c r="B457">
        <v>1</v>
      </c>
      <c r="C457" t="s">
        <v>1280</v>
      </c>
    </row>
    <row r="458" spans="1:3" x14ac:dyDescent="0.2">
      <c r="A458" t="s">
        <v>268</v>
      </c>
      <c r="B458">
        <v>2</v>
      </c>
      <c r="C458" t="s">
        <v>1281</v>
      </c>
    </row>
    <row r="459" spans="1:3" x14ac:dyDescent="0.2">
      <c r="A459" t="s">
        <v>269</v>
      </c>
      <c r="B459">
        <v>1</v>
      </c>
      <c r="C459" t="s">
        <v>773</v>
      </c>
    </row>
    <row r="460" spans="1:3" x14ac:dyDescent="0.2">
      <c r="A460" t="s">
        <v>269</v>
      </c>
      <c r="B460">
        <v>2</v>
      </c>
      <c r="C460" t="s">
        <v>774</v>
      </c>
    </row>
    <row r="461" spans="1:3" x14ac:dyDescent="0.2">
      <c r="A461" t="s">
        <v>270</v>
      </c>
      <c r="B461">
        <v>1</v>
      </c>
      <c r="C461" t="s">
        <v>775</v>
      </c>
    </row>
    <row r="462" spans="1:3" x14ac:dyDescent="0.2">
      <c r="A462" t="s">
        <v>270</v>
      </c>
      <c r="B462">
        <v>2</v>
      </c>
      <c r="C462" t="s">
        <v>1282</v>
      </c>
    </row>
    <row r="463" spans="1:3" x14ac:dyDescent="0.2">
      <c r="A463" t="s">
        <v>271</v>
      </c>
      <c r="B463">
        <v>1</v>
      </c>
      <c r="C463" t="s">
        <v>776</v>
      </c>
    </row>
    <row r="464" spans="1:3" x14ac:dyDescent="0.2">
      <c r="A464" t="s">
        <v>271</v>
      </c>
      <c r="B464">
        <v>2</v>
      </c>
      <c r="C464" t="s">
        <v>777</v>
      </c>
    </row>
    <row r="465" spans="1:3" x14ac:dyDescent="0.2">
      <c r="A465" t="s">
        <v>272</v>
      </c>
      <c r="B465">
        <v>1</v>
      </c>
      <c r="C465" t="s">
        <v>778</v>
      </c>
    </row>
    <row r="466" spans="1:3" x14ac:dyDescent="0.2">
      <c r="A466" t="s">
        <v>272</v>
      </c>
      <c r="B466">
        <v>2</v>
      </c>
      <c r="C466" t="s">
        <v>779</v>
      </c>
    </row>
    <row r="467" spans="1:3" x14ac:dyDescent="0.2">
      <c r="A467" t="s">
        <v>273</v>
      </c>
      <c r="B467">
        <v>1</v>
      </c>
      <c r="C467" t="s">
        <v>780</v>
      </c>
    </row>
    <row r="468" spans="1:3" x14ac:dyDescent="0.2">
      <c r="A468" t="s">
        <v>273</v>
      </c>
      <c r="B468">
        <v>2</v>
      </c>
      <c r="C468" t="s">
        <v>781</v>
      </c>
    </row>
    <row r="469" spans="1:3" x14ac:dyDescent="0.2">
      <c r="A469" t="s">
        <v>274</v>
      </c>
      <c r="B469">
        <v>1</v>
      </c>
      <c r="C469" t="s">
        <v>782</v>
      </c>
    </row>
    <row r="470" spans="1:3" x14ac:dyDescent="0.2">
      <c r="A470" t="s">
        <v>274</v>
      </c>
      <c r="B470">
        <v>2</v>
      </c>
      <c r="C470" t="s">
        <v>783</v>
      </c>
    </row>
    <row r="471" spans="1:3" x14ac:dyDescent="0.2">
      <c r="A471" t="s">
        <v>274</v>
      </c>
      <c r="B471">
        <v>3</v>
      </c>
      <c r="C471" t="s">
        <v>784</v>
      </c>
    </row>
    <row r="472" spans="1:3" x14ac:dyDescent="0.2">
      <c r="A472" t="s">
        <v>275</v>
      </c>
      <c r="B472">
        <v>1</v>
      </c>
      <c r="C472" t="s">
        <v>785</v>
      </c>
    </row>
    <row r="473" spans="1:3" x14ac:dyDescent="0.2">
      <c r="A473" t="s">
        <v>275</v>
      </c>
      <c r="B473">
        <v>2</v>
      </c>
      <c r="C473" t="s">
        <v>1283</v>
      </c>
    </row>
    <row r="474" spans="1:3" x14ac:dyDescent="0.2">
      <c r="A474" t="s">
        <v>276</v>
      </c>
      <c r="B474">
        <v>1</v>
      </c>
      <c r="C474" t="s">
        <v>786</v>
      </c>
    </row>
    <row r="475" spans="1:3" x14ac:dyDescent="0.2">
      <c r="A475" t="s">
        <v>276</v>
      </c>
      <c r="B475">
        <v>2</v>
      </c>
      <c r="C475" t="s">
        <v>787</v>
      </c>
    </row>
    <row r="476" spans="1:3" x14ac:dyDescent="0.2">
      <c r="A476" t="s">
        <v>277</v>
      </c>
      <c r="B476">
        <v>1</v>
      </c>
      <c r="C476" t="s">
        <v>1284</v>
      </c>
    </row>
    <row r="477" spans="1:3" x14ac:dyDescent="0.2">
      <c r="A477" t="s">
        <v>277</v>
      </c>
      <c r="B477">
        <v>2</v>
      </c>
      <c r="C477" t="s">
        <v>1285</v>
      </c>
    </row>
    <row r="478" spans="1:3" x14ac:dyDescent="0.2">
      <c r="A478" t="s">
        <v>277</v>
      </c>
      <c r="B478">
        <v>3</v>
      </c>
      <c r="C478" t="s">
        <v>1286</v>
      </c>
    </row>
    <row r="479" spans="1:3" x14ac:dyDescent="0.2">
      <c r="A479" t="s">
        <v>278</v>
      </c>
      <c r="B479">
        <v>1</v>
      </c>
      <c r="C479" t="s">
        <v>788</v>
      </c>
    </row>
    <row r="480" spans="1:3" x14ac:dyDescent="0.2">
      <c r="A480" t="s">
        <v>278</v>
      </c>
      <c r="B480">
        <v>2</v>
      </c>
      <c r="C480" t="s">
        <v>1287</v>
      </c>
    </row>
    <row r="481" spans="1:3" x14ac:dyDescent="0.2">
      <c r="A481" t="s">
        <v>279</v>
      </c>
      <c r="B481">
        <v>1</v>
      </c>
      <c r="C481" t="s">
        <v>789</v>
      </c>
    </row>
    <row r="482" spans="1:3" x14ac:dyDescent="0.2">
      <c r="A482" t="s">
        <v>279</v>
      </c>
      <c r="B482">
        <v>2</v>
      </c>
      <c r="C482" t="s">
        <v>790</v>
      </c>
    </row>
    <row r="483" spans="1:3" x14ac:dyDescent="0.2">
      <c r="A483" t="s">
        <v>280</v>
      </c>
      <c r="B483">
        <v>1</v>
      </c>
      <c r="C483" t="s">
        <v>791</v>
      </c>
    </row>
    <row r="484" spans="1:3" x14ac:dyDescent="0.2">
      <c r="A484" t="s">
        <v>280</v>
      </c>
      <c r="B484">
        <v>2</v>
      </c>
      <c r="C484" t="s">
        <v>792</v>
      </c>
    </row>
    <row r="485" spans="1:3" x14ac:dyDescent="0.2">
      <c r="A485" t="s">
        <v>281</v>
      </c>
      <c r="B485">
        <v>1</v>
      </c>
      <c r="C485" t="s">
        <v>793</v>
      </c>
    </row>
    <row r="486" spans="1:3" x14ac:dyDescent="0.2">
      <c r="A486" t="s">
        <v>281</v>
      </c>
      <c r="B486">
        <v>2</v>
      </c>
      <c r="C486" t="s">
        <v>794</v>
      </c>
    </row>
    <row r="487" spans="1:3" x14ac:dyDescent="0.2">
      <c r="A487" t="s">
        <v>282</v>
      </c>
      <c r="B487">
        <v>1</v>
      </c>
      <c r="C487" t="s">
        <v>795</v>
      </c>
    </row>
    <row r="488" spans="1:3" x14ac:dyDescent="0.2">
      <c r="A488" t="s">
        <v>282</v>
      </c>
      <c r="B488">
        <v>2</v>
      </c>
      <c r="C488" t="s">
        <v>796</v>
      </c>
    </row>
    <row r="489" spans="1:3" x14ac:dyDescent="0.2">
      <c r="A489" t="s">
        <v>283</v>
      </c>
      <c r="B489">
        <v>1</v>
      </c>
      <c r="C489" t="s">
        <v>797</v>
      </c>
    </row>
    <row r="490" spans="1:3" x14ac:dyDescent="0.2">
      <c r="A490" t="s">
        <v>283</v>
      </c>
      <c r="B490">
        <v>2</v>
      </c>
      <c r="C490" t="s">
        <v>1288</v>
      </c>
    </row>
    <row r="491" spans="1:3" x14ac:dyDescent="0.2">
      <c r="A491" t="s">
        <v>284</v>
      </c>
      <c r="B491">
        <v>1</v>
      </c>
      <c r="C491" t="s">
        <v>798</v>
      </c>
    </row>
    <row r="492" spans="1:3" x14ac:dyDescent="0.2">
      <c r="A492" t="s">
        <v>284</v>
      </c>
      <c r="B492">
        <v>2</v>
      </c>
      <c r="C492" t="s">
        <v>799</v>
      </c>
    </row>
    <row r="493" spans="1:3" x14ac:dyDescent="0.2">
      <c r="A493" t="s">
        <v>489</v>
      </c>
      <c r="B493">
        <v>1</v>
      </c>
      <c r="C493" t="s">
        <v>800</v>
      </c>
    </row>
    <row r="494" spans="1:3" x14ac:dyDescent="0.2">
      <c r="A494" t="s">
        <v>489</v>
      </c>
      <c r="B494">
        <v>2</v>
      </c>
      <c r="C494" t="s">
        <v>801</v>
      </c>
    </row>
    <row r="495" spans="1:3" x14ac:dyDescent="0.2">
      <c r="A495" t="s">
        <v>491</v>
      </c>
      <c r="B495">
        <v>1</v>
      </c>
      <c r="C495" t="s">
        <v>802</v>
      </c>
    </row>
    <row r="496" spans="1:3" x14ac:dyDescent="0.2">
      <c r="A496" t="s">
        <v>491</v>
      </c>
      <c r="B496">
        <v>2</v>
      </c>
      <c r="C496" t="s">
        <v>803</v>
      </c>
    </row>
    <row r="497" spans="1:3" x14ac:dyDescent="0.2">
      <c r="A497" t="s">
        <v>493</v>
      </c>
      <c r="B497">
        <v>1</v>
      </c>
      <c r="C497" t="s">
        <v>819</v>
      </c>
    </row>
    <row r="498" spans="1:3" x14ac:dyDescent="0.2">
      <c r="A498" t="s">
        <v>493</v>
      </c>
      <c r="B498">
        <v>2</v>
      </c>
      <c r="C498" t="s">
        <v>820</v>
      </c>
    </row>
    <row r="499" spans="1:3" x14ac:dyDescent="0.2">
      <c r="A499" t="s">
        <v>494</v>
      </c>
      <c r="B499">
        <v>1</v>
      </c>
      <c r="C499" t="s">
        <v>804</v>
      </c>
    </row>
    <row r="500" spans="1:3" x14ac:dyDescent="0.2">
      <c r="A500" t="s">
        <v>494</v>
      </c>
      <c r="B500">
        <v>2</v>
      </c>
      <c r="C500" t="s">
        <v>805</v>
      </c>
    </row>
    <row r="501" spans="1:3" x14ac:dyDescent="0.2">
      <c r="A501" t="s">
        <v>495</v>
      </c>
      <c r="B501">
        <v>1</v>
      </c>
      <c r="C501" t="s">
        <v>806</v>
      </c>
    </row>
    <row r="502" spans="1:3" x14ac:dyDescent="0.2">
      <c r="A502" t="s">
        <v>495</v>
      </c>
      <c r="B502">
        <v>2</v>
      </c>
      <c r="C502" t="s">
        <v>807</v>
      </c>
    </row>
    <row r="503" spans="1:3" x14ac:dyDescent="0.2">
      <c r="A503" t="s">
        <v>495</v>
      </c>
      <c r="B503">
        <v>3</v>
      </c>
      <c r="C503" t="s">
        <v>808</v>
      </c>
    </row>
    <row r="504" spans="1:3" x14ac:dyDescent="0.2">
      <c r="A504" t="s">
        <v>821</v>
      </c>
      <c r="B504">
        <v>1</v>
      </c>
      <c r="C504" t="s">
        <v>1289</v>
      </c>
    </row>
    <row r="505" spans="1:3" x14ac:dyDescent="0.2">
      <c r="A505" t="s">
        <v>821</v>
      </c>
      <c r="B505">
        <v>2</v>
      </c>
      <c r="C505" t="s">
        <v>1290</v>
      </c>
    </row>
    <row r="506" spans="1:3" x14ac:dyDescent="0.2">
      <c r="A506" t="s">
        <v>821</v>
      </c>
      <c r="B506">
        <v>3</v>
      </c>
      <c r="C506" t="s">
        <v>1291</v>
      </c>
    </row>
    <row r="507" spans="1:3" x14ac:dyDescent="0.2">
      <c r="A507" t="s">
        <v>847</v>
      </c>
      <c r="B507">
        <v>1</v>
      </c>
      <c r="C507" t="s">
        <v>2731</v>
      </c>
    </row>
    <row r="508" spans="1:3" x14ac:dyDescent="0.2">
      <c r="A508" t="s">
        <v>848</v>
      </c>
      <c r="B508">
        <v>1</v>
      </c>
      <c r="C508" t="s">
        <v>2732</v>
      </c>
    </row>
    <row r="509" spans="1:3" x14ac:dyDescent="0.2">
      <c r="A509" t="s">
        <v>849</v>
      </c>
      <c r="B509">
        <v>1</v>
      </c>
      <c r="C509" t="s">
        <v>2733</v>
      </c>
    </row>
    <row r="510" spans="1:3" x14ac:dyDescent="0.2">
      <c r="A510" t="s">
        <v>850</v>
      </c>
      <c r="B510">
        <v>1</v>
      </c>
      <c r="C510" t="s">
        <v>2734</v>
      </c>
    </row>
    <row r="511" spans="1:3" x14ac:dyDescent="0.2">
      <c r="A511" t="s">
        <v>851</v>
      </c>
      <c r="B511">
        <v>1</v>
      </c>
      <c r="C511" t="s">
        <v>2735</v>
      </c>
    </row>
    <row r="512" spans="1:3" x14ac:dyDescent="0.2">
      <c r="A512" t="s">
        <v>852</v>
      </c>
      <c r="B512">
        <v>1</v>
      </c>
      <c r="C512" t="s">
        <v>2736</v>
      </c>
    </row>
    <row r="513" spans="1:3" x14ac:dyDescent="0.2">
      <c r="A513" t="s">
        <v>853</v>
      </c>
      <c r="B513">
        <v>1</v>
      </c>
      <c r="C513" t="s">
        <v>2737</v>
      </c>
    </row>
    <row r="514" spans="1:3" x14ac:dyDescent="0.2">
      <c r="A514" t="s">
        <v>854</v>
      </c>
      <c r="B514">
        <v>1</v>
      </c>
      <c r="C514" t="s">
        <v>2738</v>
      </c>
    </row>
    <row r="515" spans="1:3" x14ac:dyDescent="0.2">
      <c r="A515" t="s">
        <v>855</v>
      </c>
      <c r="B515">
        <v>1</v>
      </c>
      <c r="C515" t="s">
        <v>855</v>
      </c>
    </row>
    <row r="516" spans="1:3" x14ac:dyDescent="0.2">
      <c r="A516" t="s">
        <v>856</v>
      </c>
      <c r="B516">
        <v>1</v>
      </c>
      <c r="C516" t="s">
        <v>856</v>
      </c>
    </row>
    <row r="517" spans="1:3" x14ac:dyDescent="0.2">
      <c r="A517" t="s">
        <v>857</v>
      </c>
      <c r="B517">
        <v>1</v>
      </c>
      <c r="C517" t="s">
        <v>857</v>
      </c>
    </row>
    <row r="518" spans="1:3" x14ac:dyDescent="0.2">
      <c r="A518" t="s">
        <v>2739</v>
      </c>
      <c r="B518">
        <v>1</v>
      </c>
      <c r="C518" t="s">
        <v>872</v>
      </c>
    </row>
    <row r="519" spans="1:3" x14ac:dyDescent="0.2">
      <c r="A519" t="s">
        <v>2739</v>
      </c>
      <c r="B519">
        <v>2</v>
      </c>
      <c r="C519" t="s">
        <v>5195</v>
      </c>
    </row>
    <row r="520" spans="1:3" x14ac:dyDescent="0.2">
      <c r="A520" t="s">
        <v>2739</v>
      </c>
      <c r="B520">
        <v>3</v>
      </c>
      <c r="C520" t="s">
        <v>5196</v>
      </c>
    </row>
    <row r="521" spans="1:3" x14ac:dyDescent="0.2">
      <c r="A521" t="s">
        <v>2739</v>
      </c>
      <c r="B521">
        <v>4</v>
      </c>
      <c r="C521" t="s">
        <v>5197</v>
      </c>
    </row>
    <row r="522" spans="1:3" x14ac:dyDescent="0.2">
      <c r="A522" t="s">
        <v>858</v>
      </c>
      <c r="B522">
        <v>1</v>
      </c>
      <c r="C522" t="s">
        <v>873</v>
      </c>
    </row>
    <row r="523" spans="1:3" x14ac:dyDescent="0.2">
      <c r="A523" t="s">
        <v>858</v>
      </c>
      <c r="B523">
        <v>2</v>
      </c>
      <c r="C523" t="s">
        <v>5198</v>
      </c>
    </row>
    <row r="524" spans="1:3" x14ac:dyDescent="0.2">
      <c r="A524" t="s">
        <v>859</v>
      </c>
      <c r="B524">
        <v>1</v>
      </c>
      <c r="C524" t="s">
        <v>2740</v>
      </c>
    </row>
    <row r="525" spans="1:3" x14ac:dyDescent="0.2">
      <c r="A525" t="s">
        <v>860</v>
      </c>
      <c r="B525">
        <v>1</v>
      </c>
      <c r="C525" t="s">
        <v>2741</v>
      </c>
    </row>
    <row r="526" spans="1:3" x14ac:dyDescent="0.2">
      <c r="A526" t="s">
        <v>861</v>
      </c>
      <c r="B526">
        <v>1</v>
      </c>
      <c r="C526" t="s">
        <v>5199</v>
      </c>
    </row>
    <row r="527" spans="1:3" x14ac:dyDescent="0.2">
      <c r="A527" t="s">
        <v>861</v>
      </c>
      <c r="B527">
        <v>2</v>
      </c>
      <c r="C527" t="s">
        <v>5200</v>
      </c>
    </row>
    <row r="528" spans="1:3" x14ac:dyDescent="0.2">
      <c r="A528" t="s">
        <v>862</v>
      </c>
      <c r="B528">
        <v>1</v>
      </c>
      <c r="C528" t="s">
        <v>2743</v>
      </c>
    </row>
    <row r="529" spans="1:3" x14ac:dyDescent="0.2">
      <c r="A529" t="s">
        <v>863</v>
      </c>
      <c r="B529">
        <v>1</v>
      </c>
      <c r="C529" t="s">
        <v>2744</v>
      </c>
    </row>
    <row r="530" spans="1:3" x14ac:dyDescent="0.2">
      <c r="A530" t="s">
        <v>864</v>
      </c>
      <c r="B530">
        <v>1</v>
      </c>
      <c r="C530" t="s">
        <v>2745</v>
      </c>
    </row>
    <row r="531" spans="1:3" x14ac:dyDescent="0.2">
      <c r="A531" t="s">
        <v>865</v>
      </c>
      <c r="B531">
        <v>1</v>
      </c>
      <c r="C531" t="s">
        <v>2746</v>
      </c>
    </row>
    <row r="532" spans="1:3" x14ac:dyDescent="0.2">
      <c r="A532" t="s">
        <v>866</v>
      </c>
      <c r="B532">
        <v>1</v>
      </c>
      <c r="C532" t="s">
        <v>2747</v>
      </c>
    </row>
    <row r="533" spans="1:3" x14ac:dyDescent="0.2">
      <c r="A533" t="s">
        <v>1034</v>
      </c>
      <c r="B533">
        <v>1</v>
      </c>
      <c r="C533" t="s">
        <v>1035</v>
      </c>
    </row>
    <row r="534" spans="1:3" x14ac:dyDescent="0.2">
      <c r="A534" t="s">
        <v>1034</v>
      </c>
      <c r="B534">
        <v>2</v>
      </c>
      <c r="C534" t="s">
        <v>1292</v>
      </c>
    </row>
    <row r="535" spans="1:3" x14ac:dyDescent="0.2">
      <c r="A535" t="s">
        <v>867</v>
      </c>
      <c r="B535">
        <v>1</v>
      </c>
      <c r="C535" t="s">
        <v>2748</v>
      </c>
    </row>
    <row r="536" spans="1:3" x14ac:dyDescent="0.2">
      <c r="A536" t="s">
        <v>868</v>
      </c>
      <c r="B536">
        <v>1</v>
      </c>
      <c r="C536" t="s">
        <v>868</v>
      </c>
    </row>
    <row r="537" spans="1:3" x14ac:dyDescent="0.2">
      <c r="A537" t="s">
        <v>869</v>
      </c>
      <c r="B537">
        <v>1</v>
      </c>
      <c r="C537" t="s">
        <v>2749</v>
      </c>
    </row>
    <row r="538" spans="1:3" x14ac:dyDescent="0.2">
      <c r="A538" t="s">
        <v>870</v>
      </c>
      <c r="B538">
        <v>1</v>
      </c>
      <c r="C538" t="s">
        <v>2750</v>
      </c>
    </row>
    <row r="539" spans="1:3" x14ac:dyDescent="0.2">
      <c r="A539" t="s">
        <v>2751</v>
      </c>
      <c r="B539">
        <v>1</v>
      </c>
      <c r="C539" t="s">
        <v>2752</v>
      </c>
    </row>
    <row r="540" spans="1:3" x14ac:dyDescent="0.2">
      <c r="A540" t="s">
        <v>2753</v>
      </c>
      <c r="B540">
        <v>1</v>
      </c>
      <c r="C540" t="s">
        <v>2754</v>
      </c>
    </row>
    <row r="541" spans="1:3" x14ac:dyDescent="0.2">
      <c r="A541" t="s">
        <v>876</v>
      </c>
      <c r="B541">
        <v>1</v>
      </c>
      <c r="C541" t="s">
        <v>1293</v>
      </c>
    </row>
    <row r="542" spans="1:3" x14ac:dyDescent="0.2">
      <c r="A542" t="s">
        <v>876</v>
      </c>
      <c r="B542">
        <v>2</v>
      </c>
      <c r="C542" t="s">
        <v>1294</v>
      </c>
    </row>
    <row r="543" spans="1:3" x14ac:dyDescent="0.2">
      <c r="A543" t="s">
        <v>1057</v>
      </c>
      <c r="B543">
        <v>1</v>
      </c>
      <c r="C543" t="s">
        <v>938</v>
      </c>
    </row>
    <row r="544" spans="1:3" x14ac:dyDescent="0.2">
      <c r="A544" t="s">
        <v>1057</v>
      </c>
      <c r="B544">
        <v>2</v>
      </c>
      <c r="C544" t="s">
        <v>939</v>
      </c>
    </row>
    <row r="545" spans="1:3" x14ac:dyDescent="0.2">
      <c r="A545" t="s">
        <v>1057</v>
      </c>
      <c r="B545">
        <v>3</v>
      </c>
      <c r="C545" t="s">
        <v>940</v>
      </c>
    </row>
    <row r="546" spans="1:3" x14ac:dyDescent="0.2">
      <c r="A546" t="s">
        <v>1056</v>
      </c>
      <c r="B546">
        <v>1</v>
      </c>
      <c r="C546" t="s">
        <v>941</v>
      </c>
    </row>
    <row r="547" spans="1:3" x14ac:dyDescent="0.2">
      <c r="A547" t="s">
        <v>1056</v>
      </c>
      <c r="B547">
        <v>2</v>
      </c>
      <c r="C547" t="s">
        <v>942</v>
      </c>
    </row>
    <row r="548" spans="1:3" x14ac:dyDescent="0.2">
      <c r="A548" t="s">
        <v>1055</v>
      </c>
      <c r="B548">
        <v>1</v>
      </c>
      <c r="C548" t="s">
        <v>943</v>
      </c>
    </row>
    <row r="549" spans="1:3" x14ac:dyDescent="0.2">
      <c r="A549" t="s">
        <v>1055</v>
      </c>
      <c r="B549">
        <v>2</v>
      </c>
      <c r="C549" t="s">
        <v>944</v>
      </c>
    </row>
    <row r="550" spans="1:3" x14ac:dyDescent="0.2">
      <c r="A550" t="s">
        <v>1055</v>
      </c>
      <c r="B550">
        <v>3</v>
      </c>
      <c r="C550" t="s">
        <v>945</v>
      </c>
    </row>
    <row r="551" spans="1:3" x14ac:dyDescent="0.2">
      <c r="A551" t="s">
        <v>1054</v>
      </c>
      <c r="B551">
        <v>1</v>
      </c>
      <c r="C551" t="s">
        <v>946</v>
      </c>
    </row>
    <row r="552" spans="1:3" x14ac:dyDescent="0.2">
      <c r="A552" t="s">
        <v>1054</v>
      </c>
      <c r="B552">
        <v>2</v>
      </c>
      <c r="C552" t="s">
        <v>947</v>
      </c>
    </row>
    <row r="553" spans="1:3" x14ac:dyDescent="0.2">
      <c r="A553" t="s">
        <v>1054</v>
      </c>
      <c r="B553">
        <v>3</v>
      </c>
      <c r="C553" t="s">
        <v>948</v>
      </c>
    </row>
    <row r="554" spans="1:3" x14ac:dyDescent="0.2">
      <c r="A554" t="s">
        <v>1058</v>
      </c>
      <c r="B554">
        <v>1</v>
      </c>
      <c r="C554" t="s">
        <v>949</v>
      </c>
    </row>
    <row r="555" spans="1:3" x14ac:dyDescent="0.2">
      <c r="A555" t="s">
        <v>1058</v>
      </c>
      <c r="B555">
        <v>2</v>
      </c>
      <c r="C555" t="s">
        <v>950</v>
      </c>
    </row>
    <row r="556" spans="1:3" x14ac:dyDescent="0.2">
      <c r="A556" t="s">
        <v>877</v>
      </c>
      <c r="B556">
        <v>1</v>
      </c>
      <c r="C556" t="s">
        <v>951</v>
      </c>
    </row>
    <row r="557" spans="1:3" x14ac:dyDescent="0.2">
      <c r="A557" t="s">
        <v>877</v>
      </c>
      <c r="B557">
        <v>2</v>
      </c>
      <c r="C557" t="s">
        <v>952</v>
      </c>
    </row>
    <row r="558" spans="1:3" x14ac:dyDescent="0.2">
      <c r="A558" t="s">
        <v>877</v>
      </c>
      <c r="B558">
        <v>3</v>
      </c>
      <c r="C558" t="s">
        <v>953</v>
      </c>
    </row>
    <row r="559" spans="1:3" x14ac:dyDescent="0.2">
      <c r="A559" t="s">
        <v>883</v>
      </c>
      <c r="B559">
        <v>1</v>
      </c>
      <c r="C559" t="s">
        <v>954</v>
      </c>
    </row>
    <row r="560" spans="1:3" x14ac:dyDescent="0.2">
      <c r="A560" t="s">
        <v>883</v>
      </c>
      <c r="B560">
        <v>2</v>
      </c>
      <c r="C560" t="s">
        <v>955</v>
      </c>
    </row>
    <row r="561" spans="1:3" x14ac:dyDescent="0.2">
      <c r="A561" t="s">
        <v>883</v>
      </c>
      <c r="B561">
        <v>3</v>
      </c>
      <c r="C561" t="s">
        <v>956</v>
      </c>
    </row>
    <row r="562" spans="1:3" x14ac:dyDescent="0.2">
      <c r="A562" t="s">
        <v>1053</v>
      </c>
      <c r="B562">
        <v>1</v>
      </c>
      <c r="C562" t="s">
        <v>957</v>
      </c>
    </row>
    <row r="563" spans="1:3" x14ac:dyDescent="0.2">
      <c r="A563" t="s">
        <v>1053</v>
      </c>
      <c r="B563">
        <v>2</v>
      </c>
      <c r="C563" t="s">
        <v>958</v>
      </c>
    </row>
    <row r="564" spans="1:3" x14ac:dyDescent="0.2">
      <c r="A564" t="s">
        <v>1053</v>
      </c>
      <c r="B564">
        <v>3</v>
      </c>
      <c r="C564" t="s">
        <v>959</v>
      </c>
    </row>
    <row r="565" spans="1:3" x14ac:dyDescent="0.2">
      <c r="A565" t="s">
        <v>884</v>
      </c>
      <c r="B565">
        <v>1</v>
      </c>
      <c r="C565" t="s">
        <v>960</v>
      </c>
    </row>
    <row r="566" spans="1:3" x14ac:dyDescent="0.2">
      <c r="A566" t="s">
        <v>884</v>
      </c>
      <c r="B566">
        <v>2</v>
      </c>
      <c r="C566" t="s">
        <v>961</v>
      </c>
    </row>
    <row r="567" spans="1:3" x14ac:dyDescent="0.2">
      <c r="A567" t="s">
        <v>885</v>
      </c>
      <c r="B567">
        <v>1</v>
      </c>
      <c r="C567" t="s">
        <v>962</v>
      </c>
    </row>
    <row r="568" spans="1:3" x14ac:dyDescent="0.2">
      <c r="A568" t="s">
        <v>885</v>
      </c>
      <c r="B568">
        <v>2</v>
      </c>
      <c r="C568" t="s">
        <v>963</v>
      </c>
    </row>
    <row r="569" spans="1:3" x14ac:dyDescent="0.2">
      <c r="A569" t="s">
        <v>886</v>
      </c>
      <c r="B569">
        <v>1</v>
      </c>
      <c r="C569" t="s">
        <v>964</v>
      </c>
    </row>
    <row r="570" spans="1:3" x14ac:dyDescent="0.2">
      <c r="A570" t="s">
        <v>886</v>
      </c>
      <c r="B570">
        <v>2</v>
      </c>
      <c r="C570" t="s">
        <v>965</v>
      </c>
    </row>
    <row r="571" spans="1:3" x14ac:dyDescent="0.2">
      <c r="A571" t="s">
        <v>887</v>
      </c>
      <c r="B571">
        <v>1</v>
      </c>
      <c r="C571" t="s">
        <v>966</v>
      </c>
    </row>
    <row r="572" spans="1:3" x14ac:dyDescent="0.2">
      <c r="A572" t="s">
        <v>887</v>
      </c>
      <c r="B572">
        <v>2</v>
      </c>
      <c r="C572" t="s">
        <v>967</v>
      </c>
    </row>
    <row r="573" spans="1:3" x14ac:dyDescent="0.2">
      <c r="A573" t="s">
        <v>888</v>
      </c>
      <c r="B573">
        <v>1</v>
      </c>
      <c r="C573" t="s">
        <v>968</v>
      </c>
    </row>
    <row r="574" spans="1:3" x14ac:dyDescent="0.2">
      <c r="A574" t="s">
        <v>888</v>
      </c>
      <c r="B574">
        <v>2</v>
      </c>
      <c r="C574" t="s">
        <v>969</v>
      </c>
    </row>
    <row r="575" spans="1:3" x14ac:dyDescent="0.2">
      <c r="A575" t="s">
        <v>888</v>
      </c>
      <c r="B575">
        <v>3</v>
      </c>
      <c r="C575" t="s">
        <v>970</v>
      </c>
    </row>
    <row r="576" spans="1:3" x14ac:dyDescent="0.2">
      <c r="A576" t="s">
        <v>889</v>
      </c>
      <c r="B576">
        <v>1</v>
      </c>
      <c r="C576" t="s">
        <v>971</v>
      </c>
    </row>
    <row r="577" spans="1:3" x14ac:dyDescent="0.2">
      <c r="A577" t="s">
        <v>889</v>
      </c>
      <c r="B577">
        <v>2</v>
      </c>
      <c r="C577" t="s">
        <v>972</v>
      </c>
    </row>
    <row r="578" spans="1:3" x14ac:dyDescent="0.2">
      <c r="A578" t="s">
        <v>889</v>
      </c>
      <c r="B578">
        <v>3</v>
      </c>
      <c r="C578" t="s">
        <v>973</v>
      </c>
    </row>
    <row r="579" spans="1:3" x14ac:dyDescent="0.2">
      <c r="A579" t="s">
        <v>890</v>
      </c>
      <c r="B579">
        <v>1</v>
      </c>
      <c r="C579" t="s">
        <v>974</v>
      </c>
    </row>
    <row r="580" spans="1:3" x14ac:dyDescent="0.2">
      <c r="A580" t="s">
        <v>890</v>
      </c>
      <c r="B580">
        <v>2</v>
      </c>
      <c r="C580" t="s">
        <v>975</v>
      </c>
    </row>
    <row r="581" spans="1:3" x14ac:dyDescent="0.2">
      <c r="A581" t="s">
        <v>890</v>
      </c>
      <c r="B581">
        <v>3</v>
      </c>
      <c r="C581" t="s">
        <v>976</v>
      </c>
    </row>
    <row r="582" spans="1:3" x14ac:dyDescent="0.2">
      <c r="A582" t="s">
        <v>1037</v>
      </c>
      <c r="B582">
        <v>1</v>
      </c>
      <c r="C582" t="s">
        <v>977</v>
      </c>
    </row>
    <row r="583" spans="1:3" x14ac:dyDescent="0.2">
      <c r="A583" t="s">
        <v>1037</v>
      </c>
      <c r="B583">
        <v>2</v>
      </c>
      <c r="C583" t="s">
        <v>978</v>
      </c>
    </row>
    <row r="584" spans="1:3" x14ac:dyDescent="0.2">
      <c r="A584" t="s">
        <v>1037</v>
      </c>
      <c r="B584">
        <v>3</v>
      </c>
      <c r="C584" t="s">
        <v>979</v>
      </c>
    </row>
    <row r="585" spans="1:3" x14ac:dyDescent="0.2">
      <c r="A585" t="s">
        <v>1038</v>
      </c>
      <c r="B585">
        <v>1</v>
      </c>
      <c r="C585" t="s">
        <v>980</v>
      </c>
    </row>
    <row r="586" spans="1:3" x14ac:dyDescent="0.2">
      <c r="A586" t="s">
        <v>1038</v>
      </c>
      <c r="B586">
        <v>2</v>
      </c>
      <c r="C586" t="s">
        <v>981</v>
      </c>
    </row>
    <row r="587" spans="1:3" x14ac:dyDescent="0.2">
      <c r="A587" t="s">
        <v>1039</v>
      </c>
      <c r="B587">
        <v>1</v>
      </c>
      <c r="C587" t="s">
        <v>982</v>
      </c>
    </row>
    <row r="588" spans="1:3" x14ac:dyDescent="0.2">
      <c r="A588" t="s">
        <v>1039</v>
      </c>
      <c r="B588">
        <v>2</v>
      </c>
      <c r="C588" t="s">
        <v>983</v>
      </c>
    </row>
    <row r="589" spans="1:3" x14ac:dyDescent="0.2">
      <c r="A589" t="s">
        <v>1039</v>
      </c>
      <c r="B589">
        <v>3</v>
      </c>
      <c r="C589" t="s">
        <v>984</v>
      </c>
    </row>
    <row r="590" spans="1:3" x14ac:dyDescent="0.2">
      <c r="A590" t="s">
        <v>1040</v>
      </c>
      <c r="B590">
        <v>1</v>
      </c>
      <c r="C590" t="s">
        <v>985</v>
      </c>
    </row>
    <row r="591" spans="1:3" x14ac:dyDescent="0.2">
      <c r="A591" t="s">
        <v>1040</v>
      </c>
      <c r="B591">
        <v>2</v>
      </c>
      <c r="C591" t="s">
        <v>986</v>
      </c>
    </row>
    <row r="592" spans="1:3" x14ac:dyDescent="0.2">
      <c r="A592" t="s">
        <v>1041</v>
      </c>
      <c r="B592">
        <v>1</v>
      </c>
      <c r="C592" t="s">
        <v>987</v>
      </c>
    </row>
    <row r="593" spans="1:3" x14ac:dyDescent="0.2">
      <c r="A593" t="s">
        <v>1041</v>
      </c>
      <c r="B593">
        <v>2</v>
      </c>
      <c r="C593" t="s">
        <v>988</v>
      </c>
    </row>
    <row r="594" spans="1:3" x14ac:dyDescent="0.2">
      <c r="A594" t="s">
        <v>1042</v>
      </c>
      <c r="B594">
        <v>1</v>
      </c>
      <c r="C594" t="s">
        <v>989</v>
      </c>
    </row>
    <row r="595" spans="1:3" x14ac:dyDescent="0.2">
      <c r="A595" t="s">
        <v>1042</v>
      </c>
      <c r="B595">
        <v>2</v>
      </c>
      <c r="C595" t="s">
        <v>990</v>
      </c>
    </row>
    <row r="596" spans="1:3" x14ac:dyDescent="0.2">
      <c r="A596" t="s">
        <v>1043</v>
      </c>
      <c r="B596">
        <v>1</v>
      </c>
      <c r="C596" t="s">
        <v>991</v>
      </c>
    </row>
    <row r="597" spans="1:3" x14ac:dyDescent="0.2">
      <c r="A597" t="s">
        <v>1043</v>
      </c>
      <c r="B597">
        <v>2</v>
      </c>
      <c r="C597" t="s">
        <v>992</v>
      </c>
    </row>
    <row r="598" spans="1:3" x14ac:dyDescent="0.2">
      <c r="A598" t="s">
        <v>1043</v>
      </c>
      <c r="B598">
        <v>3</v>
      </c>
      <c r="C598" t="s">
        <v>993</v>
      </c>
    </row>
    <row r="599" spans="1:3" x14ac:dyDescent="0.2">
      <c r="A599" t="s">
        <v>907</v>
      </c>
      <c r="B599">
        <v>1</v>
      </c>
      <c r="C599" t="s">
        <v>994</v>
      </c>
    </row>
    <row r="600" spans="1:3" x14ac:dyDescent="0.2">
      <c r="A600" t="s">
        <v>907</v>
      </c>
      <c r="B600">
        <v>2</v>
      </c>
      <c r="C600" t="s">
        <v>995</v>
      </c>
    </row>
    <row r="601" spans="1:3" x14ac:dyDescent="0.2">
      <c r="A601" t="s">
        <v>908</v>
      </c>
      <c r="B601">
        <v>1</v>
      </c>
      <c r="C601" t="s">
        <v>996</v>
      </c>
    </row>
    <row r="602" spans="1:3" x14ac:dyDescent="0.2">
      <c r="A602" t="s">
        <v>908</v>
      </c>
      <c r="B602">
        <v>2</v>
      </c>
      <c r="C602" t="s">
        <v>997</v>
      </c>
    </row>
    <row r="603" spans="1:3" x14ac:dyDescent="0.2">
      <c r="A603" t="s">
        <v>908</v>
      </c>
      <c r="B603">
        <v>3</v>
      </c>
      <c r="C603" t="s">
        <v>998</v>
      </c>
    </row>
    <row r="604" spans="1:3" x14ac:dyDescent="0.2">
      <c r="A604" t="s">
        <v>909</v>
      </c>
      <c r="B604">
        <v>1</v>
      </c>
      <c r="C604" t="s">
        <v>999</v>
      </c>
    </row>
    <row r="605" spans="1:3" x14ac:dyDescent="0.2">
      <c r="A605" t="s">
        <v>909</v>
      </c>
      <c r="B605">
        <v>2</v>
      </c>
      <c r="C605" t="s">
        <v>1000</v>
      </c>
    </row>
    <row r="606" spans="1:3" x14ac:dyDescent="0.2">
      <c r="A606" t="s">
        <v>909</v>
      </c>
      <c r="B606">
        <v>3</v>
      </c>
      <c r="C606" t="s">
        <v>1001</v>
      </c>
    </row>
    <row r="607" spans="1:3" x14ac:dyDescent="0.2">
      <c r="A607" t="s">
        <v>910</v>
      </c>
      <c r="B607">
        <v>1</v>
      </c>
      <c r="C607" t="s">
        <v>1002</v>
      </c>
    </row>
    <row r="608" spans="1:3" x14ac:dyDescent="0.2">
      <c r="A608" t="s">
        <v>910</v>
      </c>
      <c r="B608">
        <v>2</v>
      </c>
      <c r="C608" t="s">
        <v>1003</v>
      </c>
    </row>
    <row r="609" spans="1:3" x14ac:dyDescent="0.2">
      <c r="A609" t="s">
        <v>911</v>
      </c>
      <c r="B609">
        <v>1</v>
      </c>
      <c r="C609" t="s">
        <v>1004</v>
      </c>
    </row>
    <row r="610" spans="1:3" x14ac:dyDescent="0.2">
      <c r="A610" t="s">
        <v>911</v>
      </c>
      <c r="B610">
        <v>2</v>
      </c>
      <c r="C610" t="s">
        <v>1005</v>
      </c>
    </row>
    <row r="611" spans="1:3" x14ac:dyDescent="0.2">
      <c r="A611" t="s">
        <v>912</v>
      </c>
      <c r="B611">
        <v>1</v>
      </c>
      <c r="C611" t="s">
        <v>1006</v>
      </c>
    </row>
    <row r="612" spans="1:3" x14ac:dyDescent="0.2">
      <c r="A612" t="s">
        <v>912</v>
      </c>
      <c r="B612">
        <v>2</v>
      </c>
      <c r="C612" t="s">
        <v>1007</v>
      </c>
    </row>
    <row r="613" spans="1:3" x14ac:dyDescent="0.2">
      <c r="A613" t="s">
        <v>913</v>
      </c>
      <c r="B613">
        <v>1</v>
      </c>
      <c r="C613" t="s">
        <v>1008</v>
      </c>
    </row>
    <row r="614" spans="1:3" x14ac:dyDescent="0.2">
      <c r="A614" t="s">
        <v>913</v>
      </c>
      <c r="B614">
        <v>2</v>
      </c>
      <c r="C614" t="s">
        <v>1009</v>
      </c>
    </row>
    <row r="615" spans="1:3" x14ac:dyDescent="0.2">
      <c r="A615" t="s">
        <v>914</v>
      </c>
      <c r="B615">
        <v>1</v>
      </c>
      <c r="C615" t="s">
        <v>1010</v>
      </c>
    </row>
    <row r="616" spans="1:3" x14ac:dyDescent="0.2">
      <c r="A616" t="s">
        <v>914</v>
      </c>
      <c r="B616">
        <v>2</v>
      </c>
      <c r="C616" t="s">
        <v>1011</v>
      </c>
    </row>
    <row r="617" spans="1:3" x14ac:dyDescent="0.2">
      <c r="A617" t="s">
        <v>914</v>
      </c>
      <c r="B617">
        <v>3</v>
      </c>
      <c r="C617" t="s">
        <v>1012</v>
      </c>
    </row>
    <row r="618" spans="1:3" x14ac:dyDescent="0.2">
      <c r="A618" t="s">
        <v>915</v>
      </c>
      <c r="B618">
        <v>1</v>
      </c>
      <c r="C618" t="s">
        <v>1013</v>
      </c>
    </row>
    <row r="619" spans="1:3" x14ac:dyDescent="0.2">
      <c r="A619" t="s">
        <v>915</v>
      </c>
      <c r="B619">
        <v>2</v>
      </c>
      <c r="C619" t="s">
        <v>1295</v>
      </c>
    </row>
    <row r="620" spans="1:3" x14ac:dyDescent="0.2">
      <c r="A620" t="s">
        <v>915</v>
      </c>
      <c r="B620">
        <v>3</v>
      </c>
      <c r="C620" t="s">
        <v>1296</v>
      </c>
    </row>
    <row r="621" spans="1:3" x14ac:dyDescent="0.2">
      <c r="A621" t="s">
        <v>916</v>
      </c>
      <c r="B621">
        <v>1</v>
      </c>
      <c r="C621" t="s">
        <v>1014</v>
      </c>
    </row>
    <row r="622" spans="1:3" x14ac:dyDescent="0.2">
      <c r="A622" t="s">
        <v>916</v>
      </c>
      <c r="B622">
        <v>2</v>
      </c>
      <c r="C622" t="s">
        <v>1015</v>
      </c>
    </row>
    <row r="623" spans="1:3" x14ac:dyDescent="0.2">
      <c r="A623" t="s">
        <v>916</v>
      </c>
      <c r="B623">
        <v>3</v>
      </c>
      <c r="C623" t="s">
        <v>1016</v>
      </c>
    </row>
    <row r="624" spans="1:3" x14ac:dyDescent="0.2">
      <c r="A624" t="s">
        <v>917</v>
      </c>
      <c r="B624">
        <v>1</v>
      </c>
      <c r="C624" t="s">
        <v>1017</v>
      </c>
    </row>
    <row r="625" spans="1:3" x14ac:dyDescent="0.2">
      <c r="A625" t="s">
        <v>917</v>
      </c>
      <c r="B625">
        <v>2</v>
      </c>
      <c r="C625" t="s">
        <v>1018</v>
      </c>
    </row>
    <row r="626" spans="1:3" x14ac:dyDescent="0.2">
      <c r="A626" t="s">
        <v>917</v>
      </c>
      <c r="B626">
        <v>3</v>
      </c>
      <c r="C626" t="s">
        <v>1019</v>
      </c>
    </row>
    <row r="627" spans="1:3" x14ac:dyDescent="0.2">
      <c r="A627" t="s">
        <v>1059</v>
      </c>
      <c r="B627">
        <v>1</v>
      </c>
      <c r="C627" t="s">
        <v>1297</v>
      </c>
    </row>
    <row r="628" spans="1:3" x14ac:dyDescent="0.2">
      <c r="A628" t="s">
        <v>1059</v>
      </c>
      <c r="B628">
        <v>2</v>
      </c>
      <c r="C628" t="s">
        <v>1298</v>
      </c>
    </row>
    <row r="629" spans="1:3" x14ac:dyDescent="0.2">
      <c r="A629" t="s">
        <v>1059</v>
      </c>
      <c r="B629">
        <v>3</v>
      </c>
      <c r="C629" t="s">
        <v>1299</v>
      </c>
    </row>
    <row r="630" spans="1:3" x14ac:dyDescent="0.2">
      <c r="A630" t="s">
        <v>928</v>
      </c>
      <c r="B630">
        <v>1</v>
      </c>
      <c r="C630" t="s">
        <v>1020</v>
      </c>
    </row>
    <row r="631" spans="1:3" x14ac:dyDescent="0.2">
      <c r="A631" t="s">
        <v>928</v>
      </c>
      <c r="B631">
        <v>2</v>
      </c>
      <c r="C631" t="s">
        <v>1021</v>
      </c>
    </row>
    <row r="632" spans="1:3" x14ac:dyDescent="0.2">
      <c r="A632" t="s">
        <v>929</v>
      </c>
      <c r="B632">
        <v>1</v>
      </c>
      <c r="C632" t="s">
        <v>1022</v>
      </c>
    </row>
    <row r="633" spans="1:3" x14ac:dyDescent="0.2">
      <c r="A633" t="s">
        <v>929</v>
      </c>
      <c r="B633">
        <v>2</v>
      </c>
      <c r="C633" t="s">
        <v>1023</v>
      </c>
    </row>
    <row r="634" spans="1:3" x14ac:dyDescent="0.2">
      <c r="A634" t="s">
        <v>930</v>
      </c>
      <c r="B634">
        <v>1</v>
      </c>
      <c r="C634" t="s">
        <v>1300</v>
      </c>
    </row>
    <row r="635" spans="1:3" x14ac:dyDescent="0.2">
      <c r="A635" t="s">
        <v>930</v>
      </c>
      <c r="B635">
        <v>2</v>
      </c>
      <c r="C635" t="s">
        <v>1301</v>
      </c>
    </row>
    <row r="636" spans="1:3" x14ac:dyDescent="0.2">
      <c r="A636" t="s">
        <v>931</v>
      </c>
      <c r="B636">
        <v>1</v>
      </c>
      <c r="C636" t="s">
        <v>1302</v>
      </c>
    </row>
    <row r="637" spans="1:3" x14ac:dyDescent="0.2">
      <c r="A637" t="s">
        <v>931</v>
      </c>
      <c r="B637">
        <v>2</v>
      </c>
      <c r="C637" t="s">
        <v>1303</v>
      </c>
    </row>
    <row r="638" spans="1:3" x14ac:dyDescent="0.2">
      <c r="A638" t="s">
        <v>932</v>
      </c>
      <c r="B638">
        <v>1</v>
      </c>
      <c r="C638" t="s">
        <v>1304</v>
      </c>
    </row>
    <row r="639" spans="1:3" x14ac:dyDescent="0.2">
      <c r="A639" t="s">
        <v>932</v>
      </c>
      <c r="B639">
        <v>2</v>
      </c>
      <c r="C639" t="s">
        <v>1305</v>
      </c>
    </row>
    <row r="640" spans="1:3" x14ac:dyDescent="0.2">
      <c r="A640" t="s">
        <v>933</v>
      </c>
      <c r="B640">
        <v>1</v>
      </c>
      <c r="C640" t="s">
        <v>1306</v>
      </c>
    </row>
    <row r="641" spans="1:3" x14ac:dyDescent="0.2">
      <c r="A641" t="s">
        <v>933</v>
      </c>
      <c r="B641">
        <v>2</v>
      </c>
      <c r="C641" t="s">
        <v>1307</v>
      </c>
    </row>
    <row r="642" spans="1:3" x14ac:dyDescent="0.2">
      <c r="A642" t="s">
        <v>934</v>
      </c>
      <c r="B642">
        <v>1</v>
      </c>
      <c r="C642" t="s">
        <v>1308</v>
      </c>
    </row>
    <row r="643" spans="1:3" x14ac:dyDescent="0.2">
      <c r="A643" t="s">
        <v>934</v>
      </c>
      <c r="B643">
        <v>2</v>
      </c>
      <c r="C643" t="s">
        <v>1309</v>
      </c>
    </row>
    <row r="644" spans="1:3" x14ac:dyDescent="0.2">
      <c r="A644" t="s">
        <v>935</v>
      </c>
      <c r="B644">
        <v>1</v>
      </c>
      <c r="C644" t="s">
        <v>1310</v>
      </c>
    </row>
    <row r="645" spans="1:3" x14ac:dyDescent="0.2">
      <c r="A645" t="s">
        <v>935</v>
      </c>
      <c r="B645">
        <v>2</v>
      </c>
      <c r="C645" t="s">
        <v>1311</v>
      </c>
    </row>
    <row r="646" spans="1:3" x14ac:dyDescent="0.2">
      <c r="A646" t="s">
        <v>935</v>
      </c>
      <c r="B646">
        <v>3</v>
      </c>
      <c r="C646" t="s">
        <v>1312</v>
      </c>
    </row>
    <row r="647" spans="1:3" x14ac:dyDescent="0.2">
      <c r="A647" t="s">
        <v>1044</v>
      </c>
      <c r="B647">
        <v>1</v>
      </c>
      <c r="C647" t="s">
        <v>1313</v>
      </c>
    </row>
    <row r="648" spans="1:3" x14ac:dyDescent="0.2">
      <c r="A648" t="s">
        <v>1044</v>
      </c>
      <c r="B648">
        <v>2</v>
      </c>
      <c r="C648" t="s">
        <v>1314</v>
      </c>
    </row>
    <row r="649" spans="1:3" x14ac:dyDescent="0.2">
      <c r="A649" t="s">
        <v>1044</v>
      </c>
      <c r="B649">
        <v>3</v>
      </c>
      <c r="C649" t="s">
        <v>1315</v>
      </c>
    </row>
    <row r="650" spans="1:3" x14ac:dyDescent="0.2">
      <c r="A650" t="s">
        <v>1045</v>
      </c>
      <c r="B650">
        <v>1</v>
      </c>
      <c r="C650" t="s">
        <v>1316</v>
      </c>
    </row>
    <row r="651" spans="1:3" x14ac:dyDescent="0.2">
      <c r="A651" t="s">
        <v>1045</v>
      </c>
      <c r="B651">
        <v>2</v>
      </c>
      <c r="C651" t="s">
        <v>1317</v>
      </c>
    </row>
    <row r="652" spans="1:3" x14ac:dyDescent="0.2">
      <c r="A652" t="s">
        <v>1045</v>
      </c>
      <c r="B652">
        <v>3</v>
      </c>
      <c r="C652" t="s">
        <v>1318</v>
      </c>
    </row>
    <row r="653" spans="1:3" x14ac:dyDescent="0.2">
      <c r="A653" t="s">
        <v>1052</v>
      </c>
      <c r="B653">
        <v>1</v>
      </c>
      <c r="C653" t="s">
        <v>1319</v>
      </c>
    </row>
    <row r="654" spans="1:3" x14ac:dyDescent="0.2">
      <c r="A654" t="s">
        <v>1052</v>
      </c>
      <c r="B654">
        <v>2</v>
      </c>
      <c r="C654" t="s">
        <v>1320</v>
      </c>
    </row>
    <row r="655" spans="1:3" x14ac:dyDescent="0.2">
      <c r="A655" t="s">
        <v>1049</v>
      </c>
      <c r="B655">
        <v>1</v>
      </c>
      <c r="C655" t="s">
        <v>1031</v>
      </c>
    </row>
    <row r="656" spans="1:3" x14ac:dyDescent="0.2">
      <c r="A656" t="s">
        <v>1049</v>
      </c>
      <c r="B656">
        <v>2</v>
      </c>
      <c r="C656" t="s">
        <v>1032</v>
      </c>
    </row>
    <row r="657" spans="1:3" x14ac:dyDescent="0.2">
      <c r="A657" t="s">
        <v>1049</v>
      </c>
      <c r="B657">
        <v>3</v>
      </c>
      <c r="C657" t="s">
        <v>1033</v>
      </c>
    </row>
    <row r="658" spans="1:3" x14ac:dyDescent="0.2">
      <c r="A658" t="s">
        <v>1048</v>
      </c>
      <c r="B658">
        <v>1</v>
      </c>
      <c r="C658" t="s">
        <v>1321</v>
      </c>
    </row>
    <row r="659" spans="1:3" x14ac:dyDescent="0.2">
      <c r="A659" t="s">
        <v>1048</v>
      </c>
      <c r="B659">
        <v>2</v>
      </c>
      <c r="C659" t="s">
        <v>1322</v>
      </c>
    </row>
    <row r="660" spans="1:3" x14ac:dyDescent="0.2">
      <c r="A660" t="s">
        <v>1048</v>
      </c>
      <c r="B660">
        <v>3</v>
      </c>
      <c r="C660" t="s">
        <v>1323</v>
      </c>
    </row>
    <row r="661" spans="1:3" x14ac:dyDescent="0.2">
      <c r="A661" t="s">
        <v>1046</v>
      </c>
      <c r="B661">
        <v>1</v>
      </c>
      <c r="C661" t="s">
        <v>1324</v>
      </c>
    </row>
    <row r="662" spans="1:3" x14ac:dyDescent="0.2">
      <c r="A662" t="s">
        <v>1046</v>
      </c>
      <c r="B662">
        <v>2</v>
      </c>
      <c r="C662" t="s">
        <v>1325</v>
      </c>
    </row>
    <row r="663" spans="1:3" x14ac:dyDescent="0.2">
      <c r="A663" t="s">
        <v>1046</v>
      </c>
      <c r="B663">
        <v>3</v>
      </c>
      <c r="C663" t="s">
        <v>1326</v>
      </c>
    </row>
    <row r="664" spans="1:3" x14ac:dyDescent="0.2">
      <c r="A664" t="s">
        <v>1047</v>
      </c>
      <c r="B664">
        <v>1</v>
      </c>
      <c r="C664" t="s">
        <v>1327</v>
      </c>
    </row>
    <row r="665" spans="1:3" x14ac:dyDescent="0.2">
      <c r="A665" t="s">
        <v>1047</v>
      </c>
      <c r="B665">
        <v>2</v>
      </c>
      <c r="C665" t="s">
        <v>1328</v>
      </c>
    </row>
    <row r="666" spans="1:3" x14ac:dyDescent="0.2">
      <c r="A666" t="s">
        <v>1024</v>
      </c>
      <c r="B666">
        <v>1</v>
      </c>
      <c r="C666" t="s">
        <v>1329</v>
      </c>
    </row>
    <row r="667" spans="1:3" x14ac:dyDescent="0.2">
      <c r="A667" t="s">
        <v>1024</v>
      </c>
      <c r="B667">
        <v>2</v>
      </c>
      <c r="C667" t="s">
        <v>1330</v>
      </c>
    </row>
    <row r="668" spans="1:3" x14ac:dyDescent="0.2">
      <c r="A668" t="s">
        <v>1024</v>
      </c>
      <c r="B668">
        <v>3</v>
      </c>
      <c r="C668" t="s">
        <v>1331</v>
      </c>
    </row>
    <row r="669" spans="1:3" x14ac:dyDescent="0.2">
      <c r="A669" t="s">
        <v>1051</v>
      </c>
      <c r="B669">
        <v>1</v>
      </c>
      <c r="C669" t="s">
        <v>1332</v>
      </c>
    </row>
    <row r="670" spans="1:3" x14ac:dyDescent="0.2">
      <c r="A670" t="s">
        <v>1051</v>
      </c>
      <c r="B670">
        <v>2</v>
      </c>
      <c r="C670" t="s">
        <v>1333</v>
      </c>
    </row>
    <row r="671" spans="1:3" x14ac:dyDescent="0.2">
      <c r="A671" t="s">
        <v>1051</v>
      </c>
      <c r="B671">
        <v>3</v>
      </c>
      <c r="C671" t="s">
        <v>1334</v>
      </c>
    </row>
    <row r="672" spans="1:3" x14ac:dyDescent="0.2">
      <c r="A672" t="s">
        <v>1050</v>
      </c>
      <c r="B672">
        <v>1</v>
      </c>
      <c r="C672" t="s">
        <v>1335</v>
      </c>
    </row>
    <row r="673" spans="1:3" x14ac:dyDescent="0.2">
      <c r="A673" t="s">
        <v>1050</v>
      </c>
      <c r="B673">
        <v>2</v>
      </c>
      <c r="C673" t="s">
        <v>1336</v>
      </c>
    </row>
    <row r="674" spans="1:3" x14ac:dyDescent="0.2">
      <c r="A674" t="s">
        <v>1050</v>
      </c>
      <c r="B674">
        <v>3</v>
      </c>
      <c r="C674" t="s">
        <v>1337</v>
      </c>
    </row>
    <row r="675" spans="1:3" x14ac:dyDescent="0.2">
      <c r="A675" t="s">
        <v>1346</v>
      </c>
      <c r="B675">
        <v>1</v>
      </c>
      <c r="C675" t="s">
        <v>1338</v>
      </c>
    </row>
    <row r="676" spans="1:3" x14ac:dyDescent="0.2">
      <c r="A676" t="s">
        <v>1346</v>
      </c>
      <c r="B676">
        <v>2</v>
      </c>
      <c r="C676" t="s">
        <v>1339</v>
      </c>
    </row>
    <row r="677" spans="1:3" x14ac:dyDescent="0.2">
      <c r="A677" t="s">
        <v>1346</v>
      </c>
      <c r="B677">
        <v>3</v>
      </c>
      <c r="C677" t="s">
        <v>1340</v>
      </c>
    </row>
    <row r="678" spans="1:3" x14ac:dyDescent="0.2">
      <c r="A678" t="s">
        <v>1346</v>
      </c>
      <c r="B678">
        <v>4</v>
      </c>
      <c r="C678" t="s">
        <v>1341</v>
      </c>
    </row>
    <row r="679" spans="1:3" x14ac:dyDescent="0.2">
      <c r="A679" t="s">
        <v>1060</v>
      </c>
      <c r="B679">
        <v>1</v>
      </c>
      <c r="C679" t="s">
        <v>1342</v>
      </c>
    </row>
    <row r="680" spans="1:3" x14ac:dyDescent="0.2">
      <c r="A680" t="s">
        <v>1060</v>
      </c>
      <c r="B680">
        <v>2</v>
      </c>
      <c r="C680" t="s">
        <v>1343</v>
      </c>
    </row>
    <row r="681" spans="1:3" x14ac:dyDescent="0.2">
      <c r="A681" t="s">
        <v>1060</v>
      </c>
      <c r="B681">
        <v>3</v>
      </c>
      <c r="C681" t="s">
        <v>1344</v>
      </c>
    </row>
    <row r="682" spans="1:3" x14ac:dyDescent="0.2">
      <c r="A682" t="s">
        <v>1060</v>
      </c>
      <c r="B682">
        <v>4</v>
      </c>
      <c r="C682" t="s">
        <v>1345</v>
      </c>
    </row>
    <row r="683" spans="1:3" x14ac:dyDescent="0.2">
      <c r="A683" t="s">
        <v>1347</v>
      </c>
      <c r="B683">
        <v>1</v>
      </c>
      <c r="C683" t="s">
        <v>2755</v>
      </c>
    </row>
    <row r="684" spans="1:3" x14ac:dyDescent="0.2">
      <c r="A684" t="s">
        <v>1348</v>
      </c>
      <c r="B684">
        <v>1</v>
      </c>
      <c r="C684" t="s">
        <v>2341</v>
      </c>
    </row>
    <row r="685" spans="1:3" x14ac:dyDescent="0.2">
      <c r="A685" t="s">
        <v>1349</v>
      </c>
      <c r="B685">
        <v>1</v>
      </c>
      <c r="C685" t="s">
        <v>2756</v>
      </c>
    </row>
    <row r="686" spans="1:3" x14ac:dyDescent="0.2">
      <c r="A686" t="s">
        <v>1350</v>
      </c>
      <c r="B686">
        <v>1</v>
      </c>
      <c r="C686" t="s">
        <v>2757</v>
      </c>
    </row>
    <row r="687" spans="1:3" x14ac:dyDescent="0.2">
      <c r="A687" t="s">
        <v>1351</v>
      </c>
      <c r="B687">
        <v>1</v>
      </c>
      <c r="C687" t="s">
        <v>2758</v>
      </c>
    </row>
    <row r="688" spans="1:3" x14ac:dyDescent="0.2">
      <c r="A688" t="s">
        <v>1352</v>
      </c>
      <c r="B688">
        <v>1</v>
      </c>
      <c r="C688" t="s">
        <v>2341</v>
      </c>
    </row>
    <row r="689" spans="1:3" x14ac:dyDescent="0.2">
      <c r="A689" t="s">
        <v>1353</v>
      </c>
      <c r="B689">
        <v>1</v>
      </c>
      <c r="C689" t="s">
        <v>2341</v>
      </c>
    </row>
    <row r="690" spans="1:3" x14ac:dyDescent="0.2">
      <c r="A690" t="s">
        <v>1354</v>
      </c>
      <c r="B690">
        <v>1</v>
      </c>
      <c r="C690" t="s">
        <v>2341</v>
      </c>
    </row>
    <row r="691" spans="1:3" x14ac:dyDescent="0.2">
      <c r="A691" t="s">
        <v>1355</v>
      </c>
      <c r="B691">
        <v>1</v>
      </c>
      <c r="C691" t="s">
        <v>2759</v>
      </c>
    </row>
    <row r="692" spans="1:3" x14ac:dyDescent="0.2">
      <c r="A692" t="s">
        <v>1356</v>
      </c>
      <c r="B692">
        <v>1</v>
      </c>
      <c r="C692" t="s">
        <v>2760</v>
      </c>
    </row>
    <row r="693" spans="1:3" x14ac:dyDescent="0.2">
      <c r="A693" t="s">
        <v>1357</v>
      </c>
      <c r="B693">
        <v>1</v>
      </c>
      <c r="C693" t="s">
        <v>2761</v>
      </c>
    </row>
    <row r="694" spans="1:3" x14ac:dyDescent="0.2">
      <c r="A694" t="s">
        <v>1358</v>
      </c>
      <c r="B694">
        <v>1</v>
      </c>
      <c r="C694" t="s">
        <v>2762</v>
      </c>
    </row>
    <row r="695" spans="1:3" x14ac:dyDescent="0.2">
      <c r="A695" t="s">
        <v>1359</v>
      </c>
      <c r="B695">
        <v>1</v>
      </c>
      <c r="C695" t="s">
        <v>2763</v>
      </c>
    </row>
    <row r="696" spans="1:3" x14ac:dyDescent="0.2">
      <c r="A696" t="s">
        <v>1360</v>
      </c>
      <c r="B696">
        <v>1</v>
      </c>
      <c r="C696" t="s">
        <v>2341</v>
      </c>
    </row>
    <row r="697" spans="1:3" x14ac:dyDescent="0.2">
      <c r="A697" t="s">
        <v>1361</v>
      </c>
      <c r="B697">
        <v>1</v>
      </c>
      <c r="C697" t="s">
        <v>2764</v>
      </c>
    </row>
    <row r="698" spans="1:3" x14ac:dyDescent="0.2">
      <c r="A698" t="s">
        <v>1362</v>
      </c>
      <c r="B698">
        <v>1</v>
      </c>
      <c r="C698" t="s">
        <v>2765</v>
      </c>
    </row>
    <row r="699" spans="1:3" x14ac:dyDescent="0.2">
      <c r="A699" t="s">
        <v>1363</v>
      </c>
      <c r="B699">
        <v>1</v>
      </c>
      <c r="C699" t="s">
        <v>2766</v>
      </c>
    </row>
    <row r="700" spans="1:3" x14ac:dyDescent="0.2">
      <c r="A700" t="s">
        <v>1364</v>
      </c>
      <c r="B700">
        <v>1</v>
      </c>
      <c r="C700" t="s">
        <v>2767</v>
      </c>
    </row>
    <row r="701" spans="1:3" x14ac:dyDescent="0.2">
      <c r="A701" t="s">
        <v>1365</v>
      </c>
      <c r="B701">
        <v>1</v>
      </c>
      <c r="C701" t="s">
        <v>2768</v>
      </c>
    </row>
    <row r="702" spans="1:3" x14ac:dyDescent="0.2">
      <c r="A702" t="s">
        <v>1366</v>
      </c>
      <c r="B702">
        <v>1</v>
      </c>
      <c r="C702" t="s">
        <v>2769</v>
      </c>
    </row>
    <row r="703" spans="1:3" x14ac:dyDescent="0.2">
      <c r="A703" t="s">
        <v>1367</v>
      </c>
      <c r="B703">
        <v>1</v>
      </c>
      <c r="C703" t="s">
        <v>2770</v>
      </c>
    </row>
    <row r="704" spans="1:3" x14ac:dyDescent="0.2">
      <c r="A704" t="s">
        <v>1368</v>
      </c>
      <c r="B704">
        <v>1</v>
      </c>
      <c r="C704" t="s">
        <v>2771</v>
      </c>
    </row>
    <row r="705" spans="1:3" x14ac:dyDescent="0.2">
      <c r="A705" t="s">
        <v>1369</v>
      </c>
      <c r="B705">
        <v>1</v>
      </c>
      <c r="C705" t="s">
        <v>2772</v>
      </c>
    </row>
    <row r="706" spans="1:3" x14ac:dyDescent="0.2">
      <c r="A706" t="s">
        <v>1370</v>
      </c>
      <c r="B706">
        <v>1</v>
      </c>
      <c r="C706" t="s">
        <v>2773</v>
      </c>
    </row>
    <row r="707" spans="1:3" x14ac:dyDescent="0.2">
      <c r="A707" t="s">
        <v>1371</v>
      </c>
      <c r="B707">
        <v>1</v>
      </c>
      <c r="C707" t="s">
        <v>2774</v>
      </c>
    </row>
    <row r="708" spans="1:3" x14ac:dyDescent="0.2">
      <c r="A708" t="s">
        <v>1372</v>
      </c>
      <c r="B708">
        <v>1</v>
      </c>
      <c r="C708" t="s">
        <v>2775</v>
      </c>
    </row>
    <row r="709" spans="1:3" x14ac:dyDescent="0.2">
      <c r="A709" t="s">
        <v>1373</v>
      </c>
      <c r="B709">
        <v>1</v>
      </c>
      <c r="C709" t="s">
        <v>2776</v>
      </c>
    </row>
    <row r="710" spans="1:3" x14ac:dyDescent="0.2">
      <c r="A710" t="s">
        <v>1374</v>
      </c>
      <c r="B710">
        <v>1</v>
      </c>
      <c r="C710" t="s">
        <v>2342</v>
      </c>
    </row>
    <row r="711" spans="1:3" x14ac:dyDescent="0.2">
      <c r="A711" t="s">
        <v>1375</v>
      </c>
      <c r="B711">
        <v>1</v>
      </c>
      <c r="C711" t="s">
        <v>2341</v>
      </c>
    </row>
    <row r="712" spans="1:3" x14ac:dyDescent="0.2">
      <c r="A712" t="s">
        <v>2777</v>
      </c>
      <c r="B712">
        <v>1</v>
      </c>
      <c r="C712" t="s">
        <v>2778</v>
      </c>
    </row>
    <row r="713" spans="1:3" x14ac:dyDescent="0.2">
      <c r="A713" t="s">
        <v>1376</v>
      </c>
      <c r="B713">
        <v>1</v>
      </c>
      <c r="C713" t="s">
        <v>2779</v>
      </c>
    </row>
    <row r="714" spans="1:3" x14ac:dyDescent="0.2">
      <c r="A714" t="s">
        <v>1377</v>
      </c>
      <c r="B714">
        <v>1</v>
      </c>
      <c r="C714" t="s">
        <v>2780</v>
      </c>
    </row>
    <row r="715" spans="1:3" x14ac:dyDescent="0.2">
      <c r="A715" t="s">
        <v>1378</v>
      </c>
      <c r="B715">
        <v>1</v>
      </c>
      <c r="C715" t="s">
        <v>2781</v>
      </c>
    </row>
    <row r="716" spans="1:3" x14ac:dyDescent="0.2">
      <c r="A716" t="s">
        <v>1379</v>
      </c>
      <c r="B716">
        <v>1</v>
      </c>
      <c r="C716" t="s">
        <v>2341</v>
      </c>
    </row>
    <row r="717" spans="1:3" x14ac:dyDescent="0.2">
      <c r="A717" t="s">
        <v>1380</v>
      </c>
      <c r="B717">
        <v>1</v>
      </c>
      <c r="C717" t="s">
        <v>2341</v>
      </c>
    </row>
    <row r="718" spans="1:3" x14ac:dyDescent="0.2">
      <c r="A718" t="s">
        <v>1381</v>
      </c>
      <c r="B718">
        <v>1</v>
      </c>
      <c r="C718" t="s">
        <v>2782</v>
      </c>
    </row>
    <row r="719" spans="1:3" x14ac:dyDescent="0.2">
      <c r="A719" t="s">
        <v>2783</v>
      </c>
      <c r="B719">
        <v>1</v>
      </c>
      <c r="C719" t="s">
        <v>2784</v>
      </c>
    </row>
    <row r="720" spans="1:3" x14ac:dyDescent="0.2">
      <c r="A720" t="s">
        <v>1382</v>
      </c>
      <c r="B720">
        <v>1</v>
      </c>
      <c r="C720" t="s">
        <v>2785</v>
      </c>
    </row>
    <row r="721" spans="1:3" x14ac:dyDescent="0.2">
      <c r="A721" t="s">
        <v>1383</v>
      </c>
      <c r="B721">
        <v>1</v>
      </c>
      <c r="C721" t="s">
        <v>2341</v>
      </c>
    </row>
    <row r="722" spans="1:3" x14ac:dyDescent="0.2">
      <c r="A722" t="s">
        <v>1384</v>
      </c>
      <c r="B722">
        <v>1</v>
      </c>
      <c r="C722" t="s">
        <v>2786</v>
      </c>
    </row>
    <row r="723" spans="1:3" x14ac:dyDescent="0.2">
      <c r="A723" t="s">
        <v>1385</v>
      </c>
      <c r="B723">
        <v>1</v>
      </c>
      <c r="C723" t="s">
        <v>2787</v>
      </c>
    </row>
    <row r="724" spans="1:3" x14ac:dyDescent="0.2">
      <c r="A724" t="s">
        <v>1386</v>
      </c>
      <c r="B724">
        <v>1</v>
      </c>
      <c r="C724" t="s">
        <v>2788</v>
      </c>
    </row>
    <row r="725" spans="1:3" x14ac:dyDescent="0.2">
      <c r="A725" t="s">
        <v>1387</v>
      </c>
      <c r="B725">
        <v>1</v>
      </c>
      <c r="C725" t="s">
        <v>2789</v>
      </c>
    </row>
    <row r="726" spans="1:3" x14ac:dyDescent="0.2">
      <c r="A726" t="s">
        <v>1388</v>
      </c>
      <c r="B726">
        <v>1</v>
      </c>
      <c r="C726" t="s">
        <v>2341</v>
      </c>
    </row>
    <row r="727" spans="1:3" x14ac:dyDescent="0.2">
      <c r="A727" t="s">
        <v>1389</v>
      </c>
      <c r="B727">
        <v>1</v>
      </c>
      <c r="C727" t="s">
        <v>2341</v>
      </c>
    </row>
    <row r="728" spans="1:3" x14ac:dyDescent="0.2">
      <c r="A728" t="s">
        <v>1390</v>
      </c>
      <c r="B728">
        <v>1</v>
      </c>
      <c r="C728" t="s">
        <v>2341</v>
      </c>
    </row>
    <row r="729" spans="1:3" x14ac:dyDescent="0.2">
      <c r="A729" t="s">
        <v>1391</v>
      </c>
      <c r="B729">
        <v>1</v>
      </c>
      <c r="C729" t="s">
        <v>2341</v>
      </c>
    </row>
    <row r="730" spans="1:3" x14ac:dyDescent="0.2">
      <c r="A730" t="s">
        <v>1392</v>
      </c>
      <c r="B730">
        <v>1</v>
      </c>
      <c r="C730" t="s">
        <v>2341</v>
      </c>
    </row>
    <row r="731" spans="1:3" x14ac:dyDescent="0.2">
      <c r="A731" t="s">
        <v>1393</v>
      </c>
      <c r="B731">
        <v>1</v>
      </c>
      <c r="C731" t="s">
        <v>2790</v>
      </c>
    </row>
    <row r="732" spans="1:3" x14ac:dyDescent="0.2">
      <c r="A732" t="s">
        <v>1394</v>
      </c>
      <c r="B732">
        <v>1</v>
      </c>
      <c r="C732" t="s">
        <v>2341</v>
      </c>
    </row>
    <row r="733" spans="1:3" x14ac:dyDescent="0.2">
      <c r="A733" t="s">
        <v>1395</v>
      </c>
      <c r="B733">
        <v>1</v>
      </c>
      <c r="C733" t="s">
        <v>2341</v>
      </c>
    </row>
    <row r="734" spans="1:3" x14ac:dyDescent="0.2">
      <c r="A734" t="s">
        <v>1396</v>
      </c>
      <c r="B734">
        <v>1</v>
      </c>
      <c r="C734" t="s">
        <v>2341</v>
      </c>
    </row>
    <row r="735" spans="1:3" x14ac:dyDescent="0.2">
      <c r="A735" t="s">
        <v>1397</v>
      </c>
      <c r="B735">
        <v>1</v>
      </c>
      <c r="C735" t="s">
        <v>2341</v>
      </c>
    </row>
    <row r="736" spans="1:3" x14ac:dyDescent="0.2">
      <c r="A736" t="s">
        <v>1398</v>
      </c>
      <c r="B736">
        <v>1</v>
      </c>
      <c r="C736" t="s">
        <v>2791</v>
      </c>
    </row>
    <row r="737" spans="1:3" x14ac:dyDescent="0.2">
      <c r="A737" t="s">
        <v>1399</v>
      </c>
      <c r="B737">
        <v>1</v>
      </c>
      <c r="C737" t="s">
        <v>2792</v>
      </c>
    </row>
    <row r="738" spans="1:3" x14ac:dyDescent="0.2">
      <c r="A738" t="s">
        <v>1400</v>
      </c>
      <c r="B738">
        <v>1</v>
      </c>
      <c r="C738" t="s">
        <v>2341</v>
      </c>
    </row>
    <row r="739" spans="1:3" x14ac:dyDescent="0.2">
      <c r="A739" t="s">
        <v>1401</v>
      </c>
      <c r="B739">
        <v>1</v>
      </c>
      <c r="C739" t="s">
        <v>2341</v>
      </c>
    </row>
    <row r="740" spans="1:3" x14ac:dyDescent="0.2">
      <c r="A740" t="s">
        <v>1402</v>
      </c>
      <c r="B740">
        <v>1</v>
      </c>
      <c r="C740" t="s">
        <v>2793</v>
      </c>
    </row>
    <row r="741" spans="1:3" x14ac:dyDescent="0.2">
      <c r="A741" t="s">
        <v>1403</v>
      </c>
      <c r="B741">
        <v>1</v>
      </c>
      <c r="C741" t="s">
        <v>2794</v>
      </c>
    </row>
    <row r="742" spans="1:3" x14ac:dyDescent="0.2">
      <c r="A742" t="s">
        <v>1404</v>
      </c>
      <c r="B742">
        <v>1</v>
      </c>
      <c r="C742" t="s">
        <v>2795</v>
      </c>
    </row>
    <row r="743" spans="1:3" x14ac:dyDescent="0.2">
      <c r="A743" t="s">
        <v>1405</v>
      </c>
      <c r="B743">
        <v>1</v>
      </c>
      <c r="C743" t="s">
        <v>2796</v>
      </c>
    </row>
    <row r="744" spans="1:3" x14ac:dyDescent="0.2">
      <c r="A744" t="s">
        <v>2797</v>
      </c>
      <c r="B744">
        <v>1</v>
      </c>
      <c r="C744" t="s">
        <v>2798</v>
      </c>
    </row>
    <row r="745" spans="1:3" x14ac:dyDescent="0.2">
      <c r="A745" t="s">
        <v>1406</v>
      </c>
      <c r="B745">
        <v>1</v>
      </c>
      <c r="C745" t="s">
        <v>2799</v>
      </c>
    </row>
    <row r="746" spans="1:3" x14ac:dyDescent="0.2">
      <c r="A746" t="s">
        <v>1408</v>
      </c>
      <c r="B746">
        <v>1</v>
      </c>
      <c r="C746" t="s">
        <v>2800</v>
      </c>
    </row>
    <row r="747" spans="1:3" x14ac:dyDescent="0.2">
      <c r="A747" t="s">
        <v>1409</v>
      </c>
      <c r="B747">
        <v>1</v>
      </c>
      <c r="C747" t="s">
        <v>2801</v>
      </c>
    </row>
    <row r="748" spans="1:3" x14ac:dyDescent="0.2">
      <c r="A748" t="s">
        <v>2802</v>
      </c>
      <c r="B748">
        <v>1</v>
      </c>
      <c r="C748" t="s">
        <v>2341</v>
      </c>
    </row>
    <row r="749" spans="1:3" x14ac:dyDescent="0.2">
      <c r="A749" t="s">
        <v>1411</v>
      </c>
      <c r="B749">
        <v>1</v>
      </c>
      <c r="C749" t="s">
        <v>2803</v>
      </c>
    </row>
    <row r="750" spans="1:3" x14ac:dyDescent="0.2">
      <c r="A750" t="s">
        <v>1412</v>
      </c>
      <c r="B750">
        <v>1</v>
      </c>
      <c r="C750" t="s">
        <v>2804</v>
      </c>
    </row>
    <row r="751" spans="1:3" x14ac:dyDescent="0.2">
      <c r="A751" t="s">
        <v>1413</v>
      </c>
      <c r="B751">
        <v>1</v>
      </c>
      <c r="C751" t="s">
        <v>2805</v>
      </c>
    </row>
    <row r="752" spans="1:3" x14ac:dyDescent="0.2">
      <c r="A752" t="s">
        <v>1414</v>
      </c>
      <c r="B752">
        <v>1</v>
      </c>
      <c r="C752" t="s">
        <v>2806</v>
      </c>
    </row>
    <row r="753" spans="1:3" x14ac:dyDescent="0.2">
      <c r="A753" t="s">
        <v>1415</v>
      </c>
      <c r="B753">
        <v>1</v>
      </c>
      <c r="C753" t="s">
        <v>2807</v>
      </c>
    </row>
    <row r="754" spans="1:3" x14ac:dyDescent="0.2">
      <c r="A754" t="s">
        <v>1416</v>
      </c>
      <c r="B754">
        <v>1</v>
      </c>
      <c r="C754" t="s">
        <v>2808</v>
      </c>
    </row>
    <row r="755" spans="1:3" x14ac:dyDescent="0.2">
      <c r="A755" t="s">
        <v>1417</v>
      </c>
      <c r="B755">
        <v>1</v>
      </c>
      <c r="C755" t="s">
        <v>2809</v>
      </c>
    </row>
    <row r="756" spans="1:3" x14ac:dyDescent="0.2">
      <c r="A756" t="s">
        <v>1418</v>
      </c>
      <c r="B756">
        <v>1</v>
      </c>
      <c r="C756" t="s">
        <v>2810</v>
      </c>
    </row>
    <row r="757" spans="1:3" x14ac:dyDescent="0.2">
      <c r="A757" t="s">
        <v>1419</v>
      </c>
      <c r="B757">
        <v>1</v>
      </c>
      <c r="C757" t="s">
        <v>2811</v>
      </c>
    </row>
    <row r="758" spans="1:3" x14ac:dyDescent="0.2">
      <c r="A758" t="s">
        <v>1420</v>
      </c>
      <c r="B758">
        <v>1</v>
      </c>
      <c r="C758" t="s">
        <v>2812</v>
      </c>
    </row>
    <row r="759" spans="1:3" x14ac:dyDescent="0.2">
      <c r="A759" t="s">
        <v>2813</v>
      </c>
      <c r="B759">
        <v>1</v>
      </c>
      <c r="C759" t="s">
        <v>2814</v>
      </c>
    </row>
    <row r="760" spans="1:3" x14ac:dyDescent="0.2">
      <c r="A760" t="s">
        <v>1422</v>
      </c>
      <c r="B760">
        <v>1</v>
      </c>
      <c r="C760" t="s">
        <v>2341</v>
      </c>
    </row>
    <row r="761" spans="1:3" x14ac:dyDescent="0.2">
      <c r="A761" t="s">
        <v>1423</v>
      </c>
      <c r="B761">
        <v>1</v>
      </c>
      <c r="C761" t="s">
        <v>2815</v>
      </c>
    </row>
    <row r="762" spans="1:3" x14ac:dyDescent="0.2">
      <c r="A762" t="s">
        <v>1424</v>
      </c>
      <c r="B762">
        <v>1</v>
      </c>
      <c r="C762" t="s">
        <v>2816</v>
      </c>
    </row>
    <row r="763" spans="1:3" x14ac:dyDescent="0.2">
      <c r="A763" t="s">
        <v>1425</v>
      </c>
      <c r="B763">
        <v>1</v>
      </c>
      <c r="C763" t="s">
        <v>2817</v>
      </c>
    </row>
    <row r="764" spans="1:3" x14ac:dyDescent="0.2">
      <c r="A764" t="s">
        <v>1426</v>
      </c>
      <c r="B764">
        <v>1</v>
      </c>
      <c r="C764" t="s">
        <v>2341</v>
      </c>
    </row>
    <row r="765" spans="1:3" x14ac:dyDescent="0.2">
      <c r="A765" t="s">
        <v>1427</v>
      </c>
      <c r="B765">
        <v>1</v>
      </c>
      <c r="C765" t="s">
        <v>2818</v>
      </c>
    </row>
    <row r="766" spans="1:3" x14ac:dyDescent="0.2">
      <c r="A766" t="s">
        <v>1428</v>
      </c>
      <c r="B766">
        <v>1</v>
      </c>
      <c r="C766" t="s">
        <v>2819</v>
      </c>
    </row>
    <row r="767" spans="1:3" x14ac:dyDescent="0.2">
      <c r="A767" t="s">
        <v>1429</v>
      </c>
      <c r="B767">
        <v>1</v>
      </c>
      <c r="C767" t="s">
        <v>2820</v>
      </c>
    </row>
    <row r="768" spans="1:3" x14ac:dyDescent="0.2">
      <c r="A768" t="s">
        <v>2821</v>
      </c>
      <c r="B768">
        <v>1</v>
      </c>
      <c r="C768" t="s">
        <v>2822</v>
      </c>
    </row>
    <row r="769" spans="1:3" x14ac:dyDescent="0.2">
      <c r="A769" t="s">
        <v>1430</v>
      </c>
      <c r="B769">
        <v>1</v>
      </c>
      <c r="C769" t="s">
        <v>2823</v>
      </c>
    </row>
    <row r="770" spans="1:3" x14ac:dyDescent="0.2">
      <c r="A770" t="s">
        <v>1431</v>
      </c>
      <c r="B770">
        <v>1</v>
      </c>
      <c r="C770" t="s">
        <v>2824</v>
      </c>
    </row>
    <row r="771" spans="1:3" x14ac:dyDescent="0.2">
      <c r="A771" t="s">
        <v>2825</v>
      </c>
      <c r="B771">
        <v>1</v>
      </c>
      <c r="C771" t="s">
        <v>2826</v>
      </c>
    </row>
    <row r="772" spans="1:3" x14ac:dyDescent="0.2">
      <c r="A772" t="s">
        <v>2827</v>
      </c>
      <c r="B772">
        <v>1</v>
      </c>
      <c r="C772" t="s">
        <v>2828</v>
      </c>
    </row>
    <row r="773" spans="1:3" x14ac:dyDescent="0.2">
      <c r="A773" t="s">
        <v>2829</v>
      </c>
      <c r="B773">
        <v>1</v>
      </c>
      <c r="C773" t="s">
        <v>2830</v>
      </c>
    </row>
    <row r="774" spans="1:3" x14ac:dyDescent="0.2">
      <c r="A774" t="s">
        <v>2831</v>
      </c>
      <c r="B774">
        <v>1</v>
      </c>
      <c r="C774" t="s">
        <v>2832</v>
      </c>
    </row>
    <row r="775" spans="1:3" x14ac:dyDescent="0.2">
      <c r="A775" t="s">
        <v>2833</v>
      </c>
      <c r="B775">
        <v>1</v>
      </c>
      <c r="C775" t="s">
        <v>2834</v>
      </c>
    </row>
    <row r="776" spans="1:3" x14ac:dyDescent="0.2">
      <c r="A776" t="s">
        <v>1432</v>
      </c>
      <c r="B776">
        <v>1</v>
      </c>
      <c r="C776" t="s">
        <v>2835</v>
      </c>
    </row>
    <row r="777" spans="1:3" x14ac:dyDescent="0.2">
      <c r="A777" t="s">
        <v>2836</v>
      </c>
      <c r="B777">
        <v>1</v>
      </c>
      <c r="C777" t="s">
        <v>2837</v>
      </c>
    </row>
    <row r="778" spans="1:3" x14ac:dyDescent="0.2">
      <c r="A778" t="s">
        <v>2838</v>
      </c>
      <c r="B778">
        <v>1</v>
      </c>
      <c r="C778" t="s">
        <v>2839</v>
      </c>
    </row>
    <row r="779" spans="1:3" x14ac:dyDescent="0.2">
      <c r="A779" t="s">
        <v>1433</v>
      </c>
      <c r="B779">
        <v>1</v>
      </c>
      <c r="C779" t="s">
        <v>2840</v>
      </c>
    </row>
    <row r="780" spans="1:3" x14ac:dyDescent="0.2">
      <c r="A780" t="s">
        <v>1434</v>
      </c>
      <c r="B780">
        <v>1</v>
      </c>
      <c r="C780" t="s">
        <v>2841</v>
      </c>
    </row>
    <row r="781" spans="1:3" x14ac:dyDescent="0.2">
      <c r="A781" t="s">
        <v>1435</v>
      </c>
      <c r="B781">
        <v>1</v>
      </c>
      <c r="C781" t="s">
        <v>2341</v>
      </c>
    </row>
    <row r="782" spans="1:3" x14ac:dyDescent="0.2">
      <c r="A782" t="s">
        <v>1436</v>
      </c>
      <c r="B782">
        <v>1</v>
      </c>
      <c r="C782" t="s">
        <v>2842</v>
      </c>
    </row>
    <row r="783" spans="1:3" x14ac:dyDescent="0.2">
      <c r="A783" t="s">
        <v>1437</v>
      </c>
      <c r="B783">
        <v>1</v>
      </c>
      <c r="C783" t="s">
        <v>2843</v>
      </c>
    </row>
    <row r="784" spans="1:3" x14ac:dyDescent="0.2">
      <c r="A784" t="s">
        <v>1438</v>
      </c>
      <c r="B784">
        <v>1</v>
      </c>
      <c r="C784" t="s">
        <v>2844</v>
      </c>
    </row>
    <row r="785" spans="1:3" x14ac:dyDescent="0.2">
      <c r="A785" t="s">
        <v>2845</v>
      </c>
      <c r="B785">
        <v>1</v>
      </c>
      <c r="C785" t="s">
        <v>2846</v>
      </c>
    </row>
    <row r="786" spans="1:3" x14ac:dyDescent="0.2">
      <c r="A786" t="s">
        <v>2847</v>
      </c>
      <c r="B786">
        <v>1</v>
      </c>
      <c r="C786" t="s">
        <v>2848</v>
      </c>
    </row>
    <row r="787" spans="1:3" x14ac:dyDescent="0.2">
      <c r="A787" t="s">
        <v>1439</v>
      </c>
      <c r="B787">
        <v>1</v>
      </c>
      <c r="C787" t="s">
        <v>2849</v>
      </c>
    </row>
    <row r="788" spans="1:3" x14ac:dyDescent="0.2">
      <c r="A788" t="s">
        <v>2850</v>
      </c>
      <c r="B788">
        <v>1</v>
      </c>
      <c r="C788" t="s">
        <v>2851</v>
      </c>
    </row>
    <row r="789" spans="1:3" x14ac:dyDescent="0.2">
      <c r="A789" t="s">
        <v>2852</v>
      </c>
      <c r="B789">
        <v>1</v>
      </c>
      <c r="C789" t="s">
        <v>2853</v>
      </c>
    </row>
    <row r="790" spans="1:3" x14ac:dyDescent="0.2">
      <c r="A790" t="s">
        <v>2854</v>
      </c>
      <c r="B790">
        <v>1</v>
      </c>
      <c r="C790" t="s">
        <v>2855</v>
      </c>
    </row>
    <row r="791" spans="1:3" x14ac:dyDescent="0.2">
      <c r="A791" t="s">
        <v>2856</v>
      </c>
      <c r="B791">
        <v>1</v>
      </c>
      <c r="C791" t="s">
        <v>2857</v>
      </c>
    </row>
    <row r="792" spans="1:3" x14ac:dyDescent="0.2">
      <c r="A792" t="s">
        <v>1442</v>
      </c>
      <c r="B792">
        <v>1</v>
      </c>
      <c r="C792" t="s">
        <v>2341</v>
      </c>
    </row>
    <row r="793" spans="1:3" x14ac:dyDescent="0.2">
      <c r="A793" t="s">
        <v>1443</v>
      </c>
      <c r="B793">
        <v>1</v>
      </c>
      <c r="C793" t="s">
        <v>2858</v>
      </c>
    </row>
    <row r="794" spans="1:3" x14ac:dyDescent="0.2">
      <c r="A794" t="s">
        <v>2859</v>
      </c>
      <c r="B794">
        <v>1</v>
      </c>
      <c r="C794" t="s">
        <v>2341</v>
      </c>
    </row>
    <row r="795" spans="1:3" x14ac:dyDescent="0.2">
      <c r="A795" t="s">
        <v>2860</v>
      </c>
      <c r="B795">
        <v>1</v>
      </c>
      <c r="C795" t="s">
        <v>2861</v>
      </c>
    </row>
    <row r="796" spans="1:3" x14ac:dyDescent="0.2">
      <c r="A796" t="s">
        <v>1444</v>
      </c>
      <c r="B796">
        <v>1</v>
      </c>
      <c r="C796" t="s">
        <v>2341</v>
      </c>
    </row>
    <row r="797" spans="1:3" x14ac:dyDescent="0.2">
      <c r="A797" t="s">
        <v>1445</v>
      </c>
      <c r="B797">
        <v>1</v>
      </c>
      <c r="C797" t="s">
        <v>2862</v>
      </c>
    </row>
    <row r="798" spans="1:3" x14ac:dyDescent="0.2">
      <c r="A798" t="s">
        <v>1446</v>
      </c>
      <c r="B798">
        <v>1</v>
      </c>
      <c r="C798" t="s">
        <v>2863</v>
      </c>
    </row>
    <row r="799" spans="1:3" x14ac:dyDescent="0.2">
      <c r="A799" t="s">
        <v>1447</v>
      </c>
      <c r="B799">
        <v>1</v>
      </c>
      <c r="C799" t="s">
        <v>2864</v>
      </c>
    </row>
    <row r="800" spans="1:3" x14ac:dyDescent="0.2">
      <c r="A800" t="s">
        <v>1448</v>
      </c>
      <c r="B800">
        <v>1</v>
      </c>
      <c r="C800" t="s">
        <v>2341</v>
      </c>
    </row>
    <row r="801" spans="1:3" x14ac:dyDescent="0.2">
      <c r="A801" t="s">
        <v>1449</v>
      </c>
      <c r="B801">
        <v>1</v>
      </c>
      <c r="C801" t="s">
        <v>2341</v>
      </c>
    </row>
    <row r="802" spans="1:3" x14ac:dyDescent="0.2">
      <c r="A802" t="s">
        <v>1450</v>
      </c>
      <c r="B802">
        <v>1</v>
      </c>
      <c r="C802" t="s">
        <v>2341</v>
      </c>
    </row>
    <row r="803" spans="1:3" x14ac:dyDescent="0.2">
      <c r="A803" t="s">
        <v>1451</v>
      </c>
      <c r="B803">
        <v>1</v>
      </c>
      <c r="C803" t="s">
        <v>2865</v>
      </c>
    </row>
    <row r="804" spans="1:3" x14ac:dyDescent="0.2">
      <c r="A804" t="s">
        <v>1452</v>
      </c>
      <c r="B804">
        <v>1</v>
      </c>
      <c r="C804" t="s">
        <v>2866</v>
      </c>
    </row>
    <row r="805" spans="1:3" x14ac:dyDescent="0.2">
      <c r="A805" t="s">
        <v>2867</v>
      </c>
      <c r="B805">
        <v>1</v>
      </c>
      <c r="C805" t="s">
        <v>2868</v>
      </c>
    </row>
    <row r="806" spans="1:3" x14ac:dyDescent="0.2">
      <c r="A806" t="s">
        <v>1453</v>
      </c>
      <c r="B806">
        <v>1</v>
      </c>
      <c r="C806" t="s">
        <v>2869</v>
      </c>
    </row>
    <row r="807" spans="1:3" x14ac:dyDescent="0.2">
      <c r="A807" t="s">
        <v>1454</v>
      </c>
      <c r="B807">
        <v>1</v>
      </c>
      <c r="C807" t="s">
        <v>2870</v>
      </c>
    </row>
    <row r="808" spans="1:3" x14ac:dyDescent="0.2">
      <c r="A808" t="s">
        <v>1455</v>
      </c>
      <c r="B808">
        <v>1</v>
      </c>
      <c r="C808" t="s">
        <v>2871</v>
      </c>
    </row>
    <row r="809" spans="1:3" x14ac:dyDescent="0.2">
      <c r="A809" t="s">
        <v>2872</v>
      </c>
      <c r="B809">
        <v>1</v>
      </c>
      <c r="C809" t="s">
        <v>2873</v>
      </c>
    </row>
    <row r="810" spans="1:3" x14ac:dyDescent="0.2">
      <c r="A810" t="s">
        <v>1457</v>
      </c>
      <c r="B810">
        <v>1</v>
      </c>
      <c r="C810" t="s">
        <v>2874</v>
      </c>
    </row>
    <row r="811" spans="1:3" x14ac:dyDescent="0.2">
      <c r="A811" t="s">
        <v>1458</v>
      </c>
      <c r="B811">
        <v>1</v>
      </c>
      <c r="C811" t="s">
        <v>2341</v>
      </c>
    </row>
    <row r="812" spans="1:3" x14ac:dyDescent="0.2">
      <c r="A812" t="s">
        <v>1459</v>
      </c>
      <c r="B812">
        <v>1</v>
      </c>
      <c r="C812" t="s">
        <v>2875</v>
      </c>
    </row>
    <row r="813" spans="1:3" x14ac:dyDescent="0.2">
      <c r="A813" t="s">
        <v>1460</v>
      </c>
      <c r="B813">
        <v>1</v>
      </c>
      <c r="C813" t="s">
        <v>2876</v>
      </c>
    </row>
    <row r="814" spans="1:3" x14ac:dyDescent="0.2">
      <c r="A814" t="s">
        <v>2877</v>
      </c>
      <c r="B814">
        <v>1</v>
      </c>
      <c r="C814" t="s">
        <v>2878</v>
      </c>
    </row>
    <row r="815" spans="1:3" x14ac:dyDescent="0.2">
      <c r="A815" t="s">
        <v>2879</v>
      </c>
      <c r="B815">
        <v>1</v>
      </c>
      <c r="C815" t="s">
        <v>2880</v>
      </c>
    </row>
    <row r="816" spans="1:3" x14ac:dyDescent="0.2">
      <c r="A816" t="s">
        <v>2881</v>
      </c>
      <c r="B816">
        <v>1</v>
      </c>
      <c r="C816" t="s">
        <v>2882</v>
      </c>
    </row>
    <row r="817" spans="1:3" x14ac:dyDescent="0.2">
      <c r="A817" t="s">
        <v>1461</v>
      </c>
      <c r="B817">
        <v>1</v>
      </c>
      <c r="C817" t="s">
        <v>2341</v>
      </c>
    </row>
    <row r="818" spans="1:3" x14ac:dyDescent="0.2">
      <c r="A818" t="s">
        <v>1462</v>
      </c>
      <c r="B818">
        <v>1</v>
      </c>
      <c r="C818" t="s">
        <v>2341</v>
      </c>
    </row>
    <row r="819" spans="1:3" x14ac:dyDescent="0.2">
      <c r="A819" t="s">
        <v>1463</v>
      </c>
      <c r="B819">
        <v>1</v>
      </c>
      <c r="C819" t="s">
        <v>2341</v>
      </c>
    </row>
    <row r="820" spans="1:3" x14ac:dyDescent="0.2">
      <c r="A820" t="s">
        <v>2883</v>
      </c>
      <c r="B820">
        <v>1</v>
      </c>
      <c r="C820" t="s">
        <v>2884</v>
      </c>
    </row>
    <row r="821" spans="1:3" x14ac:dyDescent="0.2">
      <c r="A821" t="s">
        <v>1464</v>
      </c>
      <c r="B821">
        <v>1</v>
      </c>
      <c r="C821" t="s">
        <v>2885</v>
      </c>
    </row>
    <row r="822" spans="1:3" x14ac:dyDescent="0.2">
      <c r="A822" t="s">
        <v>1465</v>
      </c>
      <c r="B822">
        <v>1</v>
      </c>
      <c r="C822" t="s">
        <v>2341</v>
      </c>
    </row>
    <row r="823" spans="1:3" x14ac:dyDescent="0.2">
      <c r="A823" t="s">
        <v>1466</v>
      </c>
      <c r="B823">
        <v>1</v>
      </c>
      <c r="C823" t="s">
        <v>2341</v>
      </c>
    </row>
    <row r="824" spans="1:3" x14ac:dyDescent="0.2">
      <c r="A824" t="s">
        <v>1467</v>
      </c>
      <c r="B824">
        <v>1</v>
      </c>
      <c r="C824" t="s">
        <v>2341</v>
      </c>
    </row>
    <row r="825" spans="1:3" x14ac:dyDescent="0.2">
      <c r="A825" t="s">
        <v>1468</v>
      </c>
      <c r="B825">
        <v>1</v>
      </c>
      <c r="C825" t="s">
        <v>2341</v>
      </c>
    </row>
    <row r="826" spans="1:3" x14ac:dyDescent="0.2">
      <c r="A826" t="s">
        <v>1469</v>
      </c>
      <c r="B826">
        <v>1</v>
      </c>
      <c r="C826" t="s">
        <v>2886</v>
      </c>
    </row>
    <row r="827" spans="1:3" x14ac:dyDescent="0.2">
      <c r="A827" t="s">
        <v>1470</v>
      </c>
      <c r="B827">
        <v>1</v>
      </c>
      <c r="C827" t="s">
        <v>2887</v>
      </c>
    </row>
    <row r="828" spans="1:3" x14ac:dyDescent="0.2">
      <c r="A828" t="s">
        <v>2888</v>
      </c>
      <c r="B828">
        <v>1</v>
      </c>
      <c r="C828" t="s">
        <v>2889</v>
      </c>
    </row>
    <row r="829" spans="1:3" x14ac:dyDescent="0.2">
      <c r="A829" t="s">
        <v>1472</v>
      </c>
      <c r="B829">
        <v>1</v>
      </c>
      <c r="C829" t="s">
        <v>2890</v>
      </c>
    </row>
    <row r="830" spans="1:3" x14ac:dyDescent="0.2">
      <c r="A830" t="s">
        <v>2891</v>
      </c>
      <c r="B830">
        <v>1</v>
      </c>
      <c r="C830" t="s">
        <v>2892</v>
      </c>
    </row>
    <row r="831" spans="1:3" x14ac:dyDescent="0.2">
      <c r="A831" t="s">
        <v>1474</v>
      </c>
      <c r="B831">
        <v>1</v>
      </c>
      <c r="C831" t="s">
        <v>2341</v>
      </c>
    </row>
    <row r="832" spans="1:3" x14ac:dyDescent="0.2">
      <c r="A832" t="s">
        <v>1475</v>
      </c>
      <c r="B832">
        <v>1</v>
      </c>
      <c r="C832" t="s">
        <v>2893</v>
      </c>
    </row>
    <row r="833" spans="1:3" x14ac:dyDescent="0.2">
      <c r="A833" t="s">
        <v>1476</v>
      </c>
      <c r="B833">
        <v>1</v>
      </c>
      <c r="C833" t="s">
        <v>2341</v>
      </c>
    </row>
    <row r="834" spans="1:3" x14ac:dyDescent="0.2">
      <c r="A834" t="s">
        <v>2894</v>
      </c>
      <c r="B834">
        <v>1</v>
      </c>
      <c r="C834" t="s">
        <v>2895</v>
      </c>
    </row>
    <row r="835" spans="1:3" x14ac:dyDescent="0.2">
      <c r="A835" t="s">
        <v>1478</v>
      </c>
      <c r="B835">
        <v>1</v>
      </c>
      <c r="C835" t="s">
        <v>2896</v>
      </c>
    </row>
    <row r="836" spans="1:3" x14ac:dyDescent="0.2">
      <c r="A836" t="s">
        <v>1479</v>
      </c>
      <c r="B836">
        <v>1</v>
      </c>
      <c r="C836" t="s">
        <v>2897</v>
      </c>
    </row>
    <row r="837" spans="1:3" x14ac:dyDescent="0.2">
      <c r="A837" t="s">
        <v>2898</v>
      </c>
      <c r="B837">
        <v>1</v>
      </c>
      <c r="C837" t="s">
        <v>2899</v>
      </c>
    </row>
    <row r="838" spans="1:3" x14ac:dyDescent="0.2">
      <c r="A838" t="s">
        <v>1480</v>
      </c>
      <c r="B838">
        <v>1</v>
      </c>
      <c r="C838" t="s">
        <v>2900</v>
      </c>
    </row>
    <row r="839" spans="1:3" x14ac:dyDescent="0.2">
      <c r="A839" t="s">
        <v>1481</v>
      </c>
      <c r="B839">
        <v>1</v>
      </c>
      <c r="C839" t="s">
        <v>2901</v>
      </c>
    </row>
    <row r="840" spans="1:3" x14ac:dyDescent="0.2">
      <c r="A840" t="s">
        <v>1482</v>
      </c>
      <c r="B840">
        <v>1</v>
      </c>
      <c r="C840" t="s">
        <v>2341</v>
      </c>
    </row>
    <row r="841" spans="1:3" x14ac:dyDescent="0.2">
      <c r="A841" t="s">
        <v>1483</v>
      </c>
      <c r="B841">
        <v>1</v>
      </c>
      <c r="C841" t="s">
        <v>2341</v>
      </c>
    </row>
    <row r="842" spans="1:3" x14ac:dyDescent="0.2">
      <c r="A842" t="s">
        <v>1484</v>
      </c>
      <c r="B842">
        <v>1</v>
      </c>
      <c r="C842" t="s">
        <v>2341</v>
      </c>
    </row>
    <row r="843" spans="1:3" x14ac:dyDescent="0.2">
      <c r="A843" t="s">
        <v>1485</v>
      </c>
      <c r="B843">
        <v>1</v>
      </c>
      <c r="C843" t="s">
        <v>2341</v>
      </c>
    </row>
    <row r="844" spans="1:3" x14ac:dyDescent="0.2">
      <c r="A844" t="s">
        <v>1486</v>
      </c>
      <c r="B844">
        <v>1</v>
      </c>
      <c r="C844" t="s">
        <v>2902</v>
      </c>
    </row>
    <row r="845" spans="1:3" x14ac:dyDescent="0.2">
      <c r="A845" t="s">
        <v>1487</v>
      </c>
      <c r="B845">
        <v>1</v>
      </c>
      <c r="C845" t="s">
        <v>2341</v>
      </c>
    </row>
    <row r="846" spans="1:3" x14ac:dyDescent="0.2">
      <c r="A846" t="s">
        <v>1488</v>
      </c>
      <c r="B846">
        <v>1</v>
      </c>
      <c r="C846" t="s">
        <v>2341</v>
      </c>
    </row>
    <row r="847" spans="1:3" x14ac:dyDescent="0.2">
      <c r="A847" t="s">
        <v>1489</v>
      </c>
      <c r="B847">
        <v>1</v>
      </c>
      <c r="C847" t="s">
        <v>2341</v>
      </c>
    </row>
    <row r="848" spans="1:3" x14ac:dyDescent="0.2">
      <c r="A848" t="s">
        <v>1490</v>
      </c>
      <c r="B848">
        <v>1</v>
      </c>
      <c r="C848" t="s">
        <v>2341</v>
      </c>
    </row>
    <row r="849" spans="1:3" x14ac:dyDescent="0.2">
      <c r="A849" t="s">
        <v>1491</v>
      </c>
      <c r="B849">
        <v>1</v>
      </c>
      <c r="C849" t="s">
        <v>2341</v>
      </c>
    </row>
    <row r="850" spans="1:3" x14ac:dyDescent="0.2">
      <c r="A850" t="s">
        <v>1492</v>
      </c>
      <c r="B850">
        <v>1</v>
      </c>
      <c r="C850" t="s">
        <v>2341</v>
      </c>
    </row>
    <row r="851" spans="1:3" x14ac:dyDescent="0.2">
      <c r="A851" t="s">
        <v>1493</v>
      </c>
      <c r="B851">
        <v>1</v>
      </c>
      <c r="C851" t="s">
        <v>2341</v>
      </c>
    </row>
    <row r="852" spans="1:3" x14ac:dyDescent="0.2">
      <c r="A852" t="s">
        <v>1494</v>
      </c>
      <c r="B852">
        <v>1</v>
      </c>
      <c r="C852" t="s">
        <v>2341</v>
      </c>
    </row>
    <row r="853" spans="1:3" x14ac:dyDescent="0.2">
      <c r="A853" t="s">
        <v>1495</v>
      </c>
      <c r="B853">
        <v>1</v>
      </c>
      <c r="C853" t="s">
        <v>2341</v>
      </c>
    </row>
    <row r="854" spans="1:3" x14ac:dyDescent="0.2">
      <c r="A854" t="s">
        <v>1496</v>
      </c>
      <c r="B854">
        <v>1</v>
      </c>
      <c r="C854" t="s">
        <v>2341</v>
      </c>
    </row>
    <row r="855" spans="1:3" x14ac:dyDescent="0.2">
      <c r="A855" t="s">
        <v>1497</v>
      </c>
      <c r="B855">
        <v>1</v>
      </c>
      <c r="C855" t="s">
        <v>2341</v>
      </c>
    </row>
    <row r="856" spans="1:3" x14ac:dyDescent="0.2">
      <c r="A856" t="s">
        <v>1498</v>
      </c>
      <c r="B856">
        <v>1</v>
      </c>
      <c r="C856" t="s">
        <v>2341</v>
      </c>
    </row>
    <row r="857" spans="1:3" x14ac:dyDescent="0.2">
      <c r="A857" t="s">
        <v>1499</v>
      </c>
      <c r="B857">
        <v>1</v>
      </c>
      <c r="C857" t="s">
        <v>2341</v>
      </c>
    </row>
    <row r="858" spans="1:3" x14ac:dyDescent="0.2">
      <c r="A858" t="s">
        <v>1500</v>
      </c>
      <c r="B858">
        <v>1</v>
      </c>
      <c r="C858" t="s">
        <v>2341</v>
      </c>
    </row>
    <row r="859" spans="1:3" x14ac:dyDescent="0.2">
      <c r="A859" t="s">
        <v>1501</v>
      </c>
      <c r="B859">
        <v>1</v>
      </c>
      <c r="C859" t="s">
        <v>2341</v>
      </c>
    </row>
    <row r="860" spans="1:3" x14ac:dyDescent="0.2">
      <c r="A860" t="s">
        <v>1502</v>
      </c>
      <c r="B860">
        <v>1</v>
      </c>
      <c r="C860" t="s">
        <v>2341</v>
      </c>
    </row>
    <row r="861" spans="1:3" x14ac:dyDescent="0.2">
      <c r="A861" t="s">
        <v>1503</v>
      </c>
      <c r="B861">
        <v>1</v>
      </c>
      <c r="C861" t="s">
        <v>2341</v>
      </c>
    </row>
    <row r="862" spans="1:3" x14ac:dyDescent="0.2">
      <c r="A862" t="s">
        <v>1504</v>
      </c>
      <c r="B862">
        <v>1</v>
      </c>
      <c r="C862" t="s">
        <v>2341</v>
      </c>
    </row>
    <row r="863" spans="1:3" x14ac:dyDescent="0.2">
      <c r="A863" t="s">
        <v>1505</v>
      </c>
      <c r="B863">
        <v>1</v>
      </c>
      <c r="C863" t="s">
        <v>2341</v>
      </c>
    </row>
    <row r="864" spans="1:3" x14ac:dyDescent="0.2">
      <c r="A864" t="s">
        <v>1506</v>
      </c>
      <c r="B864">
        <v>1</v>
      </c>
      <c r="C864" t="s">
        <v>2341</v>
      </c>
    </row>
    <row r="865" spans="1:3" x14ac:dyDescent="0.2">
      <c r="A865" t="s">
        <v>1507</v>
      </c>
      <c r="B865">
        <v>1</v>
      </c>
      <c r="C865" t="s">
        <v>2341</v>
      </c>
    </row>
    <row r="866" spans="1:3" x14ac:dyDescent="0.2">
      <c r="A866" t="s">
        <v>1508</v>
      </c>
      <c r="B866">
        <v>1</v>
      </c>
      <c r="C866" t="s">
        <v>2341</v>
      </c>
    </row>
    <row r="867" spans="1:3" x14ac:dyDescent="0.2">
      <c r="A867" t="s">
        <v>1509</v>
      </c>
      <c r="B867">
        <v>1</v>
      </c>
      <c r="C867" t="s">
        <v>2341</v>
      </c>
    </row>
    <row r="868" spans="1:3" x14ac:dyDescent="0.2">
      <c r="A868" t="s">
        <v>1510</v>
      </c>
      <c r="B868">
        <v>1</v>
      </c>
      <c r="C868" t="s">
        <v>2341</v>
      </c>
    </row>
    <row r="869" spans="1:3" x14ac:dyDescent="0.2">
      <c r="A869" t="s">
        <v>1511</v>
      </c>
      <c r="B869">
        <v>1</v>
      </c>
      <c r="C869" t="s">
        <v>2341</v>
      </c>
    </row>
    <row r="870" spans="1:3" x14ac:dyDescent="0.2">
      <c r="A870" t="s">
        <v>1512</v>
      </c>
      <c r="B870">
        <v>1</v>
      </c>
      <c r="C870" t="s">
        <v>2341</v>
      </c>
    </row>
    <row r="871" spans="1:3" x14ac:dyDescent="0.2">
      <c r="A871" t="s">
        <v>1513</v>
      </c>
      <c r="B871">
        <v>1</v>
      </c>
      <c r="C871" t="s">
        <v>2341</v>
      </c>
    </row>
    <row r="872" spans="1:3" x14ac:dyDescent="0.2">
      <c r="A872" t="s">
        <v>1514</v>
      </c>
      <c r="B872">
        <v>1</v>
      </c>
      <c r="C872" t="s">
        <v>2341</v>
      </c>
    </row>
    <row r="873" spans="1:3" x14ac:dyDescent="0.2">
      <c r="A873" t="s">
        <v>1515</v>
      </c>
      <c r="B873">
        <v>1</v>
      </c>
      <c r="C873" t="s">
        <v>2341</v>
      </c>
    </row>
    <row r="874" spans="1:3" x14ac:dyDescent="0.2">
      <c r="A874" t="s">
        <v>1516</v>
      </c>
      <c r="B874">
        <v>1</v>
      </c>
      <c r="C874" t="s">
        <v>2341</v>
      </c>
    </row>
    <row r="875" spans="1:3" x14ac:dyDescent="0.2">
      <c r="A875" t="s">
        <v>1517</v>
      </c>
      <c r="B875">
        <v>1</v>
      </c>
      <c r="C875" t="s">
        <v>2341</v>
      </c>
    </row>
    <row r="876" spans="1:3" x14ac:dyDescent="0.2">
      <c r="A876" t="s">
        <v>1518</v>
      </c>
      <c r="B876">
        <v>1</v>
      </c>
      <c r="C876" t="s">
        <v>2341</v>
      </c>
    </row>
    <row r="877" spans="1:3" x14ac:dyDescent="0.2">
      <c r="A877" t="s">
        <v>1519</v>
      </c>
      <c r="B877">
        <v>1</v>
      </c>
      <c r="C877" t="s">
        <v>2341</v>
      </c>
    </row>
    <row r="878" spans="1:3" x14ac:dyDescent="0.2">
      <c r="A878" t="s">
        <v>1520</v>
      </c>
      <c r="B878">
        <v>1</v>
      </c>
      <c r="C878" t="s">
        <v>2341</v>
      </c>
    </row>
    <row r="879" spans="1:3" x14ac:dyDescent="0.2">
      <c r="A879" t="s">
        <v>1521</v>
      </c>
      <c r="B879">
        <v>1</v>
      </c>
      <c r="C879" t="s">
        <v>2341</v>
      </c>
    </row>
    <row r="880" spans="1:3" x14ac:dyDescent="0.2">
      <c r="A880" t="s">
        <v>1522</v>
      </c>
      <c r="B880">
        <v>1</v>
      </c>
      <c r="C880" t="s">
        <v>2341</v>
      </c>
    </row>
    <row r="881" spans="1:3" x14ac:dyDescent="0.2">
      <c r="A881" t="s">
        <v>1523</v>
      </c>
      <c r="B881">
        <v>1</v>
      </c>
      <c r="C881" t="s">
        <v>2341</v>
      </c>
    </row>
    <row r="882" spans="1:3" x14ac:dyDescent="0.2">
      <c r="A882" t="s">
        <v>1524</v>
      </c>
      <c r="B882">
        <v>1</v>
      </c>
      <c r="C882" t="s">
        <v>2341</v>
      </c>
    </row>
    <row r="883" spans="1:3" x14ac:dyDescent="0.2">
      <c r="A883" t="s">
        <v>1525</v>
      </c>
      <c r="B883">
        <v>1</v>
      </c>
      <c r="C883" t="s">
        <v>2341</v>
      </c>
    </row>
    <row r="884" spans="1:3" x14ac:dyDescent="0.2">
      <c r="A884" t="s">
        <v>1526</v>
      </c>
      <c r="B884">
        <v>1</v>
      </c>
      <c r="C884" t="s">
        <v>2341</v>
      </c>
    </row>
    <row r="885" spans="1:3" x14ac:dyDescent="0.2">
      <c r="A885" t="s">
        <v>1527</v>
      </c>
      <c r="B885">
        <v>1</v>
      </c>
      <c r="C885" t="s">
        <v>2341</v>
      </c>
    </row>
    <row r="886" spans="1:3" x14ac:dyDescent="0.2">
      <c r="A886" t="s">
        <v>1528</v>
      </c>
      <c r="B886">
        <v>1</v>
      </c>
      <c r="C886" t="s">
        <v>2341</v>
      </c>
    </row>
    <row r="887" spans="1:3" x14ac:dyDescent="0.2">
      <c r="A887" t="s">
        <v>1529</v>
      </c>
      <c r="B887">
        <v>1</v>
      </c>
      <c r="C887" t="s">
        <v>2341</v>
      </c>
    </row>
    <row r="888" spans="1:3" x14ac:dyDescent="0.2">
      <c r="A888" t="s">
        <v>1530</v>
      </c>
      <c r="B888">
        <v>1</v>
      </c>
      <c r="C888" t="s">
        <v>2341</v>
      </c>
    </row>
    <row r="889" spans="1:3" x14ac:dyDescent="0.2">
      <c r="A889" t="s">
        <v>1531</v>
      </c>
      <c r="B889">
        <v>1</v>
      </c>
      <c r="C889" t="s">
        <v>2341</v>
      </c>
    </row>
    <row r="890" spans="1:3" x14ac:dyDescent="0.2">
      <c r="A890" t="s">
        <v>1532</v>
      </c>
      <c r="B890">
        <v>1</v>
      </c>
      <c r="C890" t="s">
        <v>2341</v>
      </c>
    </row>
    <row r="891" spans="1:3" x14ac:dyDescent="0.2">
      <c r="A891" t="s">
        <v>1533</v>
      </c>
      <c r="B891">
        <v>1</v>
      </c>
      <c r="C891" t="s">
        <v>2341</v>
      </c>
    </row>
    <row r="892" spans="1:3" x14ac:dyDescent="0.2">
      <c r="A892" t="s">
        <v>1534</v>
      </c>
      <c r="B892">
        <v>1</v>
      </c>
      <c r="C892" t="s">
        <v>2341</v>
      </c>
    </row>
    <row r="893" spans="1:3" x14ac:dyDescent="0.2">
      <c r="A893" t="s">
        <v>1535</v>
      </c>
      <c r="B893">
        <v>1</v>
      </c>
      <c r="C893" t="s">
        <v>2341</v>
      </c>
    </row>
    <row r="894" spans="1:3" x14ac:dyDescent="0.2">
      <c r="A894" t="s">
        <v>1536</v>
      </c>
      <c r="B894">
        <v>1</v>
      </c>
      <c r="C894" t="s">
        <v>2341</v>
      </c>
    </row>
    <row r="895" spans="1:3" x14ac:dyDescent="0.2">
      <c r="A895" t="s">
        <v>1537</v>
      </c>
      <c r="B895">
        <v>1</v>
      </c>
      <c r="C895" t="s">
        <v>2341</v>
      </c>
    </row>
    <row r="896" spans="1:3" x14ac:dyDescent="0.2">
      <c r="A896" t="s">
        <v>1538</v>
      </c>
      <c r="B896">
        <v>1</v>
      </c>
      <c r="C896" t="s">
        <v>2341</v>
      </c>
    </row>
    <row r="897" spans="1:3" x14ac:dyDescent="0.2">
      <c r="A897" t="s">
        <v>1539</v>
      </c>
      <c r="B897">
        <v>1</v>
      </c>
      <c r="C897" t="s">
        <v>2341</v>
      </c>
    </row>
    <row r="898" spans="1:3" x14ac:dyDescent="0.2">
      <c r="A898" t="s">
        <v>1540</v>
      </c>
      <c r="B898">
        <v>1</v>
      </c>
      <c r="C898" t="s">
        <v>2341</v>
      </c>
    </row>
    <row r="899" spans="1:3" x14ac:dyDescent="0.2">
      <c r="A899" t="s">
        <v>1541</v>
      </c>
      <c r="B899">
        <v>1</v>
      </c>
      <c r="C899" t="s">
        <v>2341</v>
      </c>
    </row>
    <row r="900" spans="1:3" x14ac:dyDescent="0.2">
      <c r="A900" t="s">
        <v>1542</v>
      </c>
      <c r="B900">
        <v>1</v>
      </c>
      <c r="C900" t="s">
        <v>2341</v>
      </c>
    </row>
    <row r="901" spans="1:3" x14ac:dyDescent="0.2">
      <c r="A901" t="s">
        <v>1543</v>
      </c>
      <c r="B901">
        <v>1</v>
      </c>
      <c r="C901" t="s">
        <v>2341</v>
      </c>
    </row>
    <row r="902" spans="1:3" x14ac:dyDescent="0.2">
      <c r="A902" t="s">
        <v>1544</v>
      </c>
      <c r="B902">
        <v>1</v>
      </c>
      <c r="C902" t="s">
        <v>2341</v>
      </c>
    </row>
    <row r="903" spans="1:3" x14ac:dyDescent="0.2">
      <c r="A903" t="s">
        <v>1545</v>
      </c>
      <c r="B903">
        <v>1</v>
      </c>
      <c r="C903" t="s">
        <v>2903</v>
      </c>
    </row>
    <row r="904" spans="1:3" x14ac:dyDescent="0.2">
      <c r="A904" t="s">
        <v>1546</v>
      </c>
      <c r="B904">
        <v>1</v>
      </c>
      <c r="C904" t="s">
        <v>2904</v>
      </c>
    </row>
    <row r="905" spans="1:3" x14ac:dyDescent="0.2">
      <c r="A905" t="s">
        <v>2905</v>
      </c>
      <c r="B905">
        <v>1</v>
      </c>
      <c r="C905" t="s">
        <v>2341</v>
      </c>
    </row>
    <row r="906" spans="1:3" x14ac:dyDescent="0.2">
      <c r="A906" t="s">
        <v>2906</v>
      </c>
      <c r="B906">
        <v>1</v>
      </c>
      <c r="C906" t="s">
        <v>2341</v>
      </c>
    </row>
    <row r="907" spans="1:3" x14ac:dyDescent="0.2">
      <c r="A907" t="s">
        <v>2907</v>
      </c>
      <c r="B907">
        <v>1</v>
      </c>
      <c r="C907" t="s">
        <v>2341</v>
      </c>
    </row>
    <row r="908" spans="1:3" x14ac:dyDescent="0.2">
      <c r="A908" t="s">
        <v>1547</v>
      </c>
      <c r="B908">
        <v>1</v>
      </c>
      <c r="C908" t="s">
        <v>2341</v>
      </c>
    </row>
    <row r="909" spans="1:3" x14ac:dyDescent="0.2">
      <c r="A909" t="s">
        <v>1548</v>
      </c>
      <c r="B909">
        <v>1</v>
      </c>
      <c r="C909" t="s">
        <v>2341</v>
      </c>
    </row>
    <row r="910" spans="1:3" x14ac:dyDescent="0.2">
      <c r="A910" t="s">
        <v>1549</v>
      </c>
      <c r="B910">
        <v>1</v>
      </c>
      <c r="C910" t="s">
        <v>2341</v>
      </c>
    </row>
    <row r="911" spans="1:3" x14ac:dyDescent="0.2">
      <c r="A911" t="s">
        <v>1550</v>
      </c>
      <c r="B911">
        <v>1</v>
      </c>
      <c r="C911" t="s">
        <v>2341</v>
      </c>
    </row>
    <row r="912" spans="1:3" x14ac:dyDescent="0.2">
      <c r="A912" t="s">
        <v>1551</v>
      </c>
      <c r="B912">
        <v>1</v>
      </c>
      <c r="C912" t="s">
        <v>2341</v>
      </c>
    </row>
    <row r="913" spans="1:3" x14ac:dyDescent="0.2">
      <c r="A913" t="s">
        <v>1552</v>
      </c>
      <c r="B913">
        <v>1</v>
      </c>
      <c r="C913" t="s">
        <v>2341</v>
      </c>
    </row>
    <row r="914" spans="1:3" x14ac:dyDescent="0.2">
      <c r="A914" t="s">
        <v>1553</v>
      </c>
      <c r="B914">
        <v>1</v>
      </c>
      <c r="C914" t="s">
        <v>2341</v>
      </c>
    </row>
    <row r="915" spans="1:3" x14ac:dyDescent="0.2">
      <c r="A915" t="s">
        <v>1554</v>
      </c>
      <c r="B915">
        <v>1</v>
      </c>
      <c r="C915" t="s">
        <v>2341</v>
      </c>
    </row>
    <row r="916" spans="1:3" x14ac:dyDescent="0.2">
      <c r="A916" t="s">
        <v>1555</v>
      </c>
      <c r="B916">
        <v>1</v>
      </c>
      <c r="C916" t="s">
        <v>2341</v>
      </c>
    </row>
    <row r="917" spans="1:3" x14ac:dyDescent="0.2">
      <c r="A917" t="s">
        <v>1556</v>
      </c>
      <c r="B917">
        <v>1</v>
      </c>
      <c r="C917" t="s">
        <v>2341</v>
      </c>
    </row>
    <row r="918" spans="1:3" x14ac:dyDescent="0.2">
      <c r="A918" t="s">
        <v>1557</v>
      </c>
      <c r="B918">
        <v>1</v>
      </c>
      <c r="C918" t="s">
        <v>2341</v>
      </c>
    </row>
    <row r="919" spans="1:3" x14ac:dyDescent="0.2">
      <c r="A919" t="s">
        <v>1558</v>
      </c>
      <c r="B919">
        <v>1</v>
      </c>
      <c r="C919" t="s">
        <v>2341</v>
      </c>
    </row>
    <row r="920" spans="1:3" x14ac:dyDescent="0.2">
      <c r="A920" t="s">
        <v>1559</v>
      </c>
      <c r="B920">
        <v>1</v>
      </c>
      <c r="C920" t="s">
        <v>2341</v>
      </c>
    </row>
    <row r="921" spans="1:3" x14ac:dyDescent="0.2">
      <c r="A921" t="s">
        <v>1560</v>
      </c>
      <c r="B921">
        <v>1</v>
      </c>
      <c r="C921" t="s">
        <v>2341</v>
      </c>
    </row>
    <row r="922" spans="1:3" x14ac:dyDescent="0.2">
      <c r="A922" t="s">
        <v>1561</v>
      </c>
      <c r="B922">
        <v>1</v>
      </c>
      <c r="C922" t="s">
        <v>2341</v>
      </c>
    </row>
    <row r="923" spans="1:3" x14ac:dyDescent="0.2">
      <c r="A923" t="s">
        <v>1562</v>
      </c>
      <c r="B923">
        <v>1</v>
      </c>
      <c r="C923" t="s">
        <v>2341</v>
      </c>
    </row>
    <row r="924" spans="1:3" x14ac:dyDescent="0.2">
      <c r="A924" t="s">
        <v>1563</v>
      </c>
      <c r="B924">
        <v>1</v>
      </c>
      <c r="C924" t="s">
        <v>2341</v>
      </c>
    </row>
    <row r="925" spans="1:3" x14ac:dyDescent="0.2">
      <c r="A925" t="s">
        <v>1564</v>
      </c>
      <c r="B925">
        <v>1</v>
      </c>
      <c r="C925" t="s">
        <v>2341</v>
      </c>
    </row>
    <row r="926" spans="1:3" x14ac:dyDescent="0.2">
      <c r="A926" t="s">
        <v>1565</v>
      </c>
      <c r="B926">
        <v>1</v>
      </c>
      <c r="C926" t="s">
        <v>2341</v>
      </c>
    </row>
    <row r="927" spans="1:3" x14ac:dyDescent="0.2">
      <c r="A927" t="s">
        <v>1566</v>
      </c>
      <c r="B927">
        <v>1</v>
      </c>
      <c r="C927" t="s">
        <v>2341</v>
      </c>
    </row>
    <row r="928" spans="1:3" x14ac:dyDescent="0.2">
      <c r="A928" t="s">
        <v>1567</v>
      </c>
      <c r="B928">
        <v>1</v>
      </c>
      <c r="C928" t="s">
        <v>2341</v>
      </c>
    </row>
    <row r="929" spans="1:3" x14ac:dyDescent="0.2">
      <c r="A929" t="s">
        <v>1568</v>
      </c>
      <c r="B929">
        <v>1</v>
      </c>
      <c r="C929" t="s">
        <v>2341</v>
      </c>
    </row>
    <row r="930" spans="1:3" x14ac:dyDescent="0.2">
      <c r="A930" t="s">
        <v>1569</v>
      </c>
      <c r="B930">
        <v>1</v>
      </c>
      <c r="C930" t="s">
        <v>2341</v>
      </c>
    </row>
    <row r="931" spans="1:3" x14ac:dyDescent="0.2">
      <c r="A931" t="s">
        <v>1570</v>
      </c>
      <c r="B931">
        <v>1</v>
      </c>
      <c r="C931" t="s">
        <v>2341</v>
      </c>
    </row>
    <row r="932" spans="1:3" x14ac:dyDescent="0.2">
      <c r="A932" t="s">
        <v>1571</v>
      </c>
      <c r="B932">
        <v>1</v>
      </c>
      <c r="C932" t="s">
        <v>2341</v>
      </c>
    </row>
    <row r="933" spans="1:3" x14ac:dyDescent="0.2">
      <c r="A933" t="s">
        <v>1572</v>
      </c>
      <c r="B933">
        <v>1</v>
      </c>
      <c r="C933" t="s">
        <v>2341</v>
      </c>
    </row>
    <row r="934" spans="1:3" x14ac:dyDescent="0.2">
      <c r="A934" t="s">
        <v>1573</v>
      </c>
      <c r="B934">
        <v>1</v>
      </c>
      <c r="C934" t="s">
        <v>2341</v>
      </c>
    </row>
    <row r="935" spans="1:3" x14ac:dyDescent="0.2">
      <c r="A935" t="s">
        <v>1574</v>
      </c>
      <c r="B935">
        <v>1</v>
      </c>
      <c r="C935" t="s">
        <v>2341</v>
      </c>
    </row>
    <row r="936" spans="1:3" x14ac:dyDescent="0.2">
      <c r="A936" t="s">
        <v>1575</v>
      </c>
      <c r="B936">
        <v>1</v>
      </c>
      <c r="C936" t="s">
        <v>2341</v>
      </c>
    </row>
    <row r="937" spans="1:3" x14ac:dyDescent="0.2">
      <c r="A937" t="s">
        <v>1576</v>
      </c>
      <c r="B937">
        <v>1</v>
      </c>
      <c r="C937" t="s">
        <v>2341</v>
      </c>
    </row>
    <row r="938" spans="1:3" x14ac:dyDescent="0.2">
      <c r="A938" t="s">
        <v>1577</v>
      </c>
      <c r="B938">
        <v>1</v>
      </c>
      <c r="C938" t="s">
        <v>2341</v>
      </c>
    </row>
    <row r="939" spans="1:3" x14ac:dyDescent="0.2">
      <c r="A939" t="s">
        <v>1578</v>
      </c>
      <c r="B939">
        <v>1</v>
      </c>
      <c r="C939" t="s">
        <v>2341</v>
      </c>
    </row>
    <row r="940" spans="1:3" x14ac:dyDescent="0.2">
      <c r="A940" t="s">
        <v>1579</v>
      </c>
      <c r="B940">
        <v>1</v>
      </c>
      <c r="C940" t="s">
        <v>2341</v>
      </c>
    </row>
    <row r="941" spans="1:3" x14ac:dyDescent="0.2">
      <c r="A941" t="s">
        <v>1580</v>
      </c>
      <c r="B941">
        <v>1</v>
      </c>
      <c r="C941" t="s">
        <v>2341</v>
      </c>
    </row>
    <row r="942" spans="1:3" x14ac:dyDescent="0.2">
      <c r="A942" t="s">
        <v>1581</v>
      </c>
      <c r="B942">
        <v>1</v>
      </c>
      <c r="C942" t="s">
        <v>2341</v>
      </c>
    </row>
    <row r="943" spans="1:3" x14ac:dyDescent="0.2">
      <c r="A943" t="s">
        <v>1582</v>
      </c>
      <c r="B943">
        <v>1</v>
      </c>
      <c r="C943" t="s">
        <v>2341</v>
      </c>
    </row>
    <row r="944" spans="1:3" x14ac:dyDescent="0.2">
      <c r="A944" t="s">
        <v>1583</v>
      </c>
      <c r="B944">
        <v>1</v>
      </c>
      <c r="C944" t="s">
        <v>2341</v>
      </c>
    </row>
    <row r="945" spans="1:3" x14ac:dyDescent="0.2">
      <c r="A945" t="s">
        <v>1584</v>
      </c>
      <c r="B945">
        <v>1</v>
      </c>
      <c r="C945" t="s">
        <v>2341</v>
      </c>
    </row>
    <row r="946" spans="1:3" x14ac:dyDescent="0.2">
      <c r="A946" t="s">
        <v>1585</v>
      </c>
      <c r="B946">
        <v>1</v>
      </c>
      <c r="C946" t="s">
        <v>2341</v>
      </c>
    </row>
    <row r="947" spans="1:3" x14ac:dyDescent="0.2">
      <c r="A947" t="s">
        <v>2908</v>
      </c>
      <c r="B947">
        <v>1</v>
      </c>
      <c r="C947" t="s">
        <v>2341</v>
      </c>
    </row>
    <row r="948" spans="1:3" x14ac:dyDescent="0.2">
      <c r="A948" t="s">
        <v>2909</v>
      </c>
      <c r="B948">
        <v>1</v>
      </c>
      <c r="C948" t="s">
        <v>2341</v>
      </c>
    </row>
    <row r="949" spans="1:3" x14ac:dyDescent="0.2">
      <c r="A949" t="s">
        <v>2910</v>
      </c>
      <c r="B949">
        <v>1</v>
      </c>
      <c r="C949" t="s">
        <v>2341</v>
      </c>
    </row>
    <row r="950" spans="1:3" x14ac:dyDescent="0.2">
      <c r="A950" t="s">
        <v>2911</v>
      </c>
      <c r="B950">
        <v>1</v>
      </c>
      <c r="C950" t="s">
        <v>2341</v>
      </c>
    </row>
    <row r="951" spans="1:3" x14ac:dyDescent="0.2">
      <c r="A951" t="s">
        <v>2912</v>
      </c>
      <c r="B951">
        <v>1</v>
      </c>
      <c r="C951" t="s">
        <v>2341</v>
      </c>
    </row>
    <row r="952" spans="1:3" x14ac:dyDescent="0.2">
      <c r="A952" t="s">
        <v>2913</v>
      </c>
      <c r="B952">
        <v>1</v>
      </c>
      <c r="C952" t="s">
        <v>2341</v>
      </c>
    </row>
    <row r="953" spans="1:3" x14ac:dyDescent="0.2">
      <c r="A953" t="s">
        <v>1586</v>
      </c>
      <c r="B953">
        <v>1</v>
      </c>
      <c r="C953" t="s">
        <v>2341</v>
      </c>
    </row>
    <row r="954" spans="1:3" x14ac:dyDescent="0.2">
      <c r="A954" t="s">
        <v>1587</v>
      </c>
      <c r="B954">
        <v>1</v>
      </c>
      <c r="C954" t="s">
        <v>2341</v>
      </c>
    </row>
    <row r="955" spans="1:3" x14ac:dyDescent="0.2">
      <c r="A955" t="s">
        <v>1588</v>
      </c>
      <c r="B955">
        <v>1</v>
      </c>
      <c r="C955" t="s">
        <v>2341</v>
      </c>
    </row>
    <row r="956" spans="1:3" x14ac:dyDescent="0.2">
      <c r="A956" t="s">
        <v>1589</v>
      </c>
      <c r="B956">
        <v>1</v>
      </c>
      <c r="C956" t="s">
        <v>2341</v>
      </c>
    </row>
    <row r="957" spans="1:3" x14ac:dyDescent="0.2">
      <c r="A957" t="s">
        <v>1590</v>
      </c>
      <c r="B957">
        <v>1</v>
      </c>
      <c r="C957" t="s">
        <v>2341</v>
      </c>
    </row>
    <row r="958" spans="1:3" x14ac:dyDescent="0.2">
      <c r="A958" t="s">
        <v>1591</v>
      </c>
      <c r="B958">
        <v>1</v>
      </c>
      <c r="C958" t="s">
        <v>2341</v>
      </c>
    </row>
    <row r="959" spans="1:3" x14ac:dyDescent="0.2">
      <c r="A959" t="s">
        <v>1592</v>
      </c>
      <c r="B959">
        <v>1</v>
      </c>
      <c r="C959" t="s">
        <v>2341</v>
      </c>
    </row>
    <row r="960" spans="1:3" x14ac:dyDescent="0.2">
      <c r="A960" t="s">
        <v>1593</v>
      </c>
      <c r="B960">
        <v>1</v>
      </c>
      <c r="C960" t="s">
        <v>2341</v>
      </c>
    </row>
    <row r="961" spans="1:3" x14ac:dyDescent="0.2">
      <c r="A961" t="s">
        <v>1594</v>
      </c>
      <c r="B961">
        <v>1</v>
      </c>
      <c r="C961" t="s">
        <v>2341</v>
      </c>
    </row>
    <row r="962" spans="1:3" x14ac:dyDescent="0.2">
      <c r="A962" t="s">
        <v>1595</v>
      </c>
      <c r="B962">
        <v>1</v>
      </c>
      <c r="C962" t="s">
        <v>2341</v>
      </c>
    </row>
    <row r="963" spans="1:3" x14ac:dyDescent="0.2">
      <c r="A963" t="s">
        <v>1596</v>
      </c>
      <c r="B963">
        <v>1</v>
      </c>
      <c r="C963" t="s">
        <v>2341</v>
      </c>
    </row>
    <row r="964" spans="1:3" x14ac:dyDescent="0.2">
      <c r="A964" t="s">
        <v>1597</v>
      </c>
      <c r="B964">
        <v>1</v>
      </c>
      <c r="C964" t="s">
        <v>2341</v>
      </c>
    </row>
    <row r="965" spans="1:3" x14ac:dyDescent="0.2">
      <c r="A965" t="s">
        <v>1598</v>
      </c>
      <c r="B965">
        <v>1</v>
      </c>
      <c r="C965" t="s">
        <v>2341</v>
      </c>
    </row>
    <row r="966" spans="1:3" x14ac:dyDescent="0.2">
      <c r="A966" t="s">
        <v>1599</v>
      </c>
      <c r="B966">
        <v>1</v>
      </c>
      <c r="C966" t="s">
        <v>2341</v>
      </c>
    </row>
    <row r="967" spans="1:3" x14ac:dyDescent="0.2">
      <c r="A967" t="s">
        <v>1600</v>
      </c>
      <c r="B967">
        <v>1</v>
      </c>
      <c r="C967" t="s">
        <v>2341</v>
      </c>
    </row>
    <row r="968" spans="1:3" x14ac:dyDescent="0.2">
      <c r="A968" t="s">
        <v>1601</v>
      </c>
      <c r="B968">
        <v>1</v>
      </c>
      <c r="C968" t="s">
        <v>2341</v>
      </c>
    </row>
    <row r="969" spans="1:3" x14ac:dyDescent="0.2">
      <c r="A969" t="s">
        <v>1602</v>
      </c>
      <c r="B969">
        <v>1</v>
      </c>
      <c r="C969" t="s">
        <v>2341</v>
      </c>
    </row>
    <row r="970" spans="1:3" x14ac:dyDescent="0.2">
      <c r="A970" t="s">
        <v>1603</v>
      </c>
      <c r="B970">
        <v>1</v>
      </c>
      <c r="C970" t="s">
        <v>2341</v>
      </c>
    </row>
    <row r="971" spans="1:3" x14ac:dyDescent="0.2">
      <c r="A971" t="s">
        <v>1604</v>
      </c>
      <c r="B971">
        <v>1</v>
      </c>
      <c r="C971" t="s">
        <v>2341</v>
      </c>
    </row>
    <row r="972" spans="1:3" x14ac:dyDescent="0.2">
      <c r="A972" t="s">
        <v>1605</v>
      </c>
      <c r="B972">
        <v>1</v>
      </c>
      <c r="C972" t="s">
        <v>2341</v>
      </c>
    </row>
    <row r="973" spans="1:3" x14ac:dyDescent="0.2">
      <c r="A973" t="s">
        <v>1606</v>
      </c>
      <c r="B973">
        <v>1</v>
      </c>
      <c r="C973" t="s">
        <v>2341</v>
      </c>
    </row>
    <row r="974" spans="1:3" x14ac:dyDescent="0.2">
      <c r="A974" t="s">
        <v>1607</v>
      </c>
      <c r="B974">
        <v>1</v>
      </c>
      <c r="C974" t="s">
        <v>2341</v>
      </c>
    </row>
    <row r="975" spans="1:3" x14ac:dyDescent="0.2">
      <c r="A975" t="s">
        <v>1608</v>
      </c>
      <c r="B975">
        <v>1</v>
      </c>
      <c r="C975" t="s">
        <v>2341</v>
      </c>
    </row>
    <row r="976" spans="1:3" x14ac:dyDescent="0.2">
      <c r="A976" t="s">
        <v>1609</v>
      </c>
      <c r="B976">
        <v>1</v>
      </c>
      <c r="C976" t="s">
        <v>2341</v>
      </c>
    </row>
    <row r="977" spans="1:3" x14ac:dyDescent="0.2">
      <c r="A977" t="s">
        <v>1610</v>
      </c>
      <c r="B977">
        <v>1</v>
      </c>
      <c r="C977" t="s">
        <v>2341</v>
      </c>
    </row>
    <row r="978" spans="1:3" x14ac:dyDescent="0.2">
      <c r="A978" t="s">
        <v>1611</v>
      </c>
      <c r="B978">
        <v>1</v>
      </c>
      <c r="C978" t="s">
        <v>2341</v>
      </c>
    </row>
    <row r="979" spans="1:3" x14ac:dyDescent="0.2">
      <c r="A979" t="s">
        <v>1612</v>
      </c>
      <c r="B979">
        <v>1</v>
      </c>
      <c r="C979" t="s">
        <v>2341</v>
      </c>
    </row>
    <row r="980" spans="1:3" x14ac:dyDescent="0.2">
      <c r="A980" t="s">
        <v>1613</v>
      </c>
      <c r="B980">
        <v>1</v>
      </c>
      <c r="C980" t="s">
        <v>2341</v>
      </c>
    </row>
    <row r="981" spans="1:3" x14ac:dyDescent="0.2">
      <c r="A981" t="s">
        <v>1614</v>
      </c>
      <c r="B981">
        <v>1</v>
      </c>
      <c r="C981" t="s">
        <v>2341</v>
      </c>
    </row>
    <row r="982" spans="1:3" x14ac:dyDescent="0.2">
      <c r="A982" t="s">
        <v>1615</v>
      </c>
      <c r="B982">
        <v>1</v>
      </c>
      <c r="C982" t="s">
        <v>2341</v>
      </c>
    </row>
    <row r="983" spans="1:3" x14ac:dyDescent="0.2">
      <c r="A983" t="s">
        <v>1616</v>
      </c>
      <c r="B983">
        <v>1</v>
      </c>
      <c r="C983" t="s">
        <v>2341</v>
      </c>
    </row>
    <row r="984" spans="1:3" x14ac:dyDescent="0.2">
      <c r="A984" t="s">
        <v>1617</v>
      </c>
      <c r="B984">
        <v>1</v>
      </c>
      <c r="C984" t="s">
        <v>2341</v>
      </c>
    </row>
    <row r="985" spans="1:3" x14ac:dyDescent="0.2">
      <c r="A985" t="s">
        <v>1618</v>
      </c>
      <c r="B985">
        <v>1</v>
      </c>
      <c r="C985" t="s">
        <v>2341</v>
      </c>
    </row>
    <row r="986" spans="1:3" x14ac:dyDescent="0.2">
      <c r="A986" t="s">
        <v>1619</v>
      </c>
      <c r="B986">
        <v>1</v>
      </c>
      <c r="C986" t="s">
        <v>2341</v>
      </c>
    </row>
    <row r="987" spans="1:3" x14ac:dyDescent="0.2">
      <c r="A987" t="s">
        <v>1620</v>
      </c>
      <c r="B987">
        <v>1</v>
      </c>
      <c r="C987" t="s">
        <v>2341</v>
      </c>
    </row>
    <row r="988" spans="1:3" x14ac:dyDescent="0.2">
      <c r="A988" t="s">
        <v>1621</v>
      </c>
      <c r="B988">
        <v>1</v>
      </c>
      <c r="C988" t="s">
        <v>2341</v>
      </c>
    </row>
    <row r="989" spans="1:3" x14ac:dyDescent="0.2">
      <c r="A989" t="s">
        <v>1622</v>
      </c>
      <c r="B989">
        <v>1</v>
      </c>
      <c r="C989" t="s">
        <v>2341</v>
      </c>
    </row>
    <row r="990" spans="1:3" x14ac:dyDescent="0.2">
      <c r="A990" t="s">
        <v>1623</v>
      </c>
      <c r="B990">
        <v>1</v>
      </c>
      <c r="C990" t="s">
        <v>2341</v>
      </c>
    </row>
    <row r="991" spans="1:3" x14ac:dyDescent="0.2">
      <c r="A991" t="s">
        <v>1624</v>
      </c>
      <c r="B991">
        <v>1</v>
      </c>
      <c r="C991" t="s">
        <v>2341</v>
      </c>
    </row>
    <row r="992" spans="1:3" x14ac:dyDescent="0.2">
      <c r="A992" t="s">
        <v>1625</v>
      </c>
      <c r="B992">
        <v>1</v>
      </c>
      <c r="C992" t="s">
        <v>2341</v>
      </c>
    </row>
    <row r="993" spans="1:3" x14ac:dyDescent="0.2">
      <c r="A993" t="s">
        <v>1626</v>
      </c>
      <c r="B993">
        <v>1</v>
      </c>
      <c r="C993" t="s">
        <v>2341</v>
      </c>
    </row>
    <row r="994" spans="1:3" x14ac:dyDescent="0.2">
      <c r="A994" t="s">
        <v>1627</v>
      </c>
      <c r="B994">
        <v>1</v>
      </c>
      <c r="C994" t="s">
        <v>2341</v>
      </c>
    </row>
    <row r="995" spans="1:3" x14ac:dyDescent="0.2">
      <c r="A995" t="s">
        <v>1628</v>
      </c>
      <c r="B995">
        <v>1</v>
      </c>
      <c r="C995" t="s">
        <v>2341</v>
      </c>
    </row>
    <row r="996" spans="1:3" x14ac:dyDescent="0.2">
      <c r="A996" t="s">
        <v>1629</v>
      </c>
      <c r="B996">
        <v>1</v>
      </c>
      <c r="C996" t="s">
        <v>2341</v>
      </c>
    </row>
    <row r="997" spans="1:3" x14ac:dyDescent="0.2">
      <c r="A997" t="s">
        <v>1630</v>
      </c>
      <c r="B997">
        <v>1</v>
      </c>
      <c r="C997" t="s">
        <v>2341</v>
      </c>
    </row>
    <row r="998" spans="1:3" x14ac:dyDescent="0.2">
      <c r="A998" t="s">
        <v>1631</v>
      </c>
      <c r="B998">
        <v>1</v>
      </c>
      <c r="C998" t="s">
        <v>2341</v>
      </c>
    </row>
    <row r="999" spans="1:3" x14ac:dyDescent="0.2">
      <c r="A999" t="s">
        <v>1632</v>
      </c>
      <c r="B999">
        <v>1</v>
      </c>
      <c r="C999" t="s">
        <v>2341</v>
      </c>
    </row>
    <row r="1000" spans="1:3" x14ac:dyDescent="0.2">
      <c r="A1000" t="s">
        <v>1633</v>
      </c>
      <c r="B1000">
        <v>1</v>
      </c>
      <c r="C1000" t="s">
        <v>2341</v>
      </c>
    </row>
    <row r="1001" spans="1:3" x14ac:dyDescent="0.2">
      <c r="A1001" t="s">
        <v>1634</v>
      </c>
      <c r="B1001">
        <v>1</v>
      </c>
      <c r="C1001" t="s">
        <v>2341</v>
      </c>
    </row>
    <row r="1002" spans="1:3" x14ac:dyDescent="0.2">
      <c r="A1002" t="s">
        <v>1635</v>
      </c>
      <c r="B1002">
        <v>1</v>
      </c>
      <c r="C1002" t="s">
        <v>2341</v>
      </c>
    </row>
    <row r="1003" spans="1:3" x14ac:dyDescent="0.2">
      <c r="A1003" t="s">
        <v>1636</v>
      </c>
      <c r="B1003">
        <v>1</v>
      </c>
      <c r="C1003" t="s">
        <v>2341</v>
      </c>
    </row>
    <row r="1004" spans="1:3" x14ac:dyDescent="0.2">
      <c r="A1004" t="s">
        <v>1637</v>
      </c>
      <c r="B1004">
        <v>1</v>
      </c>
      <c r="C1004" t="s">
        <v>2341</v>
      </c>
    </row>
    <row r="1005" spans="1:3" x14ac:dyDescent="0.2">
      <c r="A1005" t="s">
        <v>1638</v>
      </c>
      <c r="B1005">
        <v>1</v>
      </c>
      <c r="C1005" t="s">
        <v>2341</v>
      </c>
    </row>
    <row r="1006" spans="1:3" x14ac:dyDescent="0.2">
      <c r="A1006" t="s">
        <v>2914</v>
      </c>
      <c r="B1006">
        <v>1</v>
      </c>
      <c r="C1006" t="s">
        <v>2341</v>
      </c>
    </row>
    <row r="1007" spans="1:3" x14ac:dyDescent="0.2">
      <c r="A1007" t="s">
        <v>1639</v>
      </c>
      <c r="B1007">
        <v>1</v>
      </c>
      <c r="C1007" t="s">
        <v>2341</v>
      </c>
    </row>
    <row r="1008" spans="1:3" x14ac:dyDescent="0.2">
      <c r="A1008" t="s">
        <v>1640</v>
      </c>
      <c r="B1008">
        <v>1</v>
      </c>
      <c r="C1008" t="s">
        <v>2341</v>
      </c>
    </row>
    <row r="1009" spans="1:3" x14ac:dyDescent="0.2">
      <c r="A1009" t="s">
        <v>1641</v>
      </c>
      <c r="B1009">
        <v>1</v>
      </c>
      <c r="C1009" t="s">
        <v>2341</v>
      </c>
    </row>
    <row r="1010" spans="1:3" x14ac:dyDescent="0.2">
      <c r="A1010" t="s">
        <v>1642</v>
      </c>
      <c r="B1010">
        <v>1</v>
      </c>
      <c r="C1010" t="s">
        <v>2341</v>
      </c>
    </row>
    <row r="1011" spans="1:3" x14ac:dyDescent="0.2">
      <c r="A1011" t="s">
        <v>1643</v>
      </c>
      <c r="B1011">
        <v>1</v>
      </c>
      <c r="C1011" t="s">
        <v>2341</v>
      </c>
    </row>
    <row r="1012" spans="1:3" x14ac:dyDescent="0.2">
      <c r="A1012" t="s">
        <v>1644</v>
      </c>
      <c r="B1012">
        <v>1</v>
      </c>
      <c r="C1012" t="s">
        <v>2341</v>
      </c>
    </row>
    <row r="1013" spans="1:3" x14ac:dyDescent="0.2">
      <c r="A1013" t="s">
        <v>1645</v>
      </c>
      <c r="B1013">
        <v>1</v>
      </c>
      <c r="C1013" t="s">
        <v>2341</v>
      </c>
    </row>
    <row r="1014" spans="1:3" x14ac:dyDescent="0.2">
      <c r="A1014" t="s">
        <v>1646</v>
      </c>
      <c r="B1014">
        <v>1</v>
      </c>
      <c r="C1014" t="s">
        <v>2341</v>
      </c>
    </row>
    <row r="1015" spans="1:3" x14ac:dyDescent="0.2">
      <c r="A1015" t="s">
        <v>1647</v>
      </c>
      <c r="B1015">
        <v>1</v>
      </c>
      <c r="C1015" t="s">
        <v>2341</v>
      </c>
    </row>
    <row r="1016" spans="1:3" x14ac:dyDescent="0.2">
      <c r="A1016" t="s">
        <v>1648</v>
      </c>
      <c r="B1016">
        <v>1</v>
      </c>
      <c r="C1016" t="s">
        <v>2341</v>
      </c>
    </row>
    <row r="1017" spans="1:3" x14ac:dyDescent="0.2">
      <c r="A1017" t="s">
        <v>1649</v>
      </c>
      <c r="B1017">
        <v>1</v>
      </c>
      <c r="C1017" t="s">
        <v>2341</v>
      </c>
    </row>
    <row r="1018" spans="1:3" x14ac:dyDescent="0.2">
      <c r="A1018" t="s">
        <v>1650</v>
      </c>
      <c r="B1018">
        <v>1</v>
      </c>
      <c r="C1018" t="s">
        <v>2341</v>
      </c>
    </row>
    <row r="1019" spans="1:3" x14ac:dyDescent="0.2">
      <c r="A1019" t="s">
        <v>1651</v>
      </c>
      <c r="B1019">
        <v>1</v>
      </c>
      <c r="C1019" t="s">
        <v>2341</v>
      </c>
    </row>
    <row r="1020" spans="1:3" x14ac:dyDescent="0.2">
      <c r="A1020" t="s">
        <v>1652</v>
      </c>
      <c r="B1020">
        <v>1</v>
      </c>
      <c r="C1020" t="s">
        <v>2341</v>
      </c>
    </row>
    <row r="1021" spans="1:3" x14ac:dyDescent="0.2">
      <c r="A1021" t="s">
        <v>1653</v>
      </c>
      <c r="B1021">
        <v>1</v>
      </c>
      <c r="C1021" t="s">
        <v>2341</v>
      </c>
    </row>
    <row r="1022" spans="1:3" x14ac:dyDescent="0.2">
      <c r="A1022" t="s">
        <v>1654</v>
      </c>
      <c r="B1022">
        <v>1</v>
      </c>
      <c r="C1022" t="s">
        <v>2341</v>
      </c>
    </row>
    <row r="1023" spans="1:3" x14ac:dyDescent="0.2">
      <c r="A1023" t="s">
        <v>2915</v>
      </c>
      <c r="B1023">
        <v>1</v>
      </c>
      <c r="C1023" t="s">
        <v>2341</v>
      </c>
    </row>
    <row r="1024" spans="1:3" x14ac:dyDescent="0.2">
      <c r="A1024" t="s">
        <v>1655</v>
      </c>
      <c r="B1024">
        <v>1</v>
      </c>
      <c r="C1024" t="s">
        <v>2341</v>
      </c>
    </row>
    <row r="1025" spans="1:3" x14ac:dyDescent="0.2">
      <c r="A1025" t="s">
        <v>1656</v>
      </c>
      <c r="B1025">
        <v>1</v>
      </c>
      <c r="C1025" t="s">
        <v>2341</v>
      </c>
    </row>
    <row r="1026" spans="1:3" x14ac:dyDescent="0.2">
      <c r="A1026" t="s">
        <v>1657</v>
      </c>
      <c r="B1026">
        <v>1</v>
      </c>
      <c r="C1026" t="s">
        <v>2341</v>
      </c>
    </row>
    <row r="1027" spans="1:3" x14ac:dyDescent="0.2">
      <c r="A1027" t="s">
        <v>1658</v>
      </c>
      <c r="B1027">
        <v>1</v>
      </c>
      <c r="C1027" t="s">
        <v>2341</v>
      </c>
    </row>
    <row r="1028" spans="1:3" x14ac:dyDescent="0.2">
      <c r="A1028" t="s">
        <v>1659</v>
      </c>
      <c r="B1028">
        <v>1</v>
      </c>
      <c r="C1028" t="s">
        <v>2341</v>
      </c>
    </row>
    <row r="1029" spans="1:3" x14ac:dyDescent="0.2">
      <c r="A1029" t="s">
        <v>1660</v>
      </c>
      <c r="B1029">
        <v>1</v>
      </c>
      <c r="C1029" t="s">
        <v>2341</v>
      </c>
    </row>
    <row r="1030" spans="1:3" x14ac:dyDescent="0.2">
      <c r="A1030" t="s">
        <v>1661</v>
      </c>
      <c r="B1030">
        <v>1</v>
      </c>
      <c r="C1030" t="s">
        <v>2341</v>
      </c>
    </row>
    <row r="1031" spans="1:3" x14ac:dyDescent="0.2">
      <c r="A1031" t="s">
        <v>1662</v>
      </c>
      <c r="B1031">
        <v>1</v>
      </c>
      <c r="C1031" t="s">
        <v>2341</v>
      </c>
    </row>
    <row r="1032" spans="1:3" x14ac:dyDescent="0.2">
      <c r="A1032" t="s">
        <v>1663</v>
      </c>
      <c r="B1032">
        <v>1</v>
      </c>
      <c r="C1032" t="s">
        <v>2341</v>
      </c>
    </row>
    <row r="1033" spans="1:3" x14ac:dyDescent="0.2">
      <c r="A1033" t="s">
        <v>1664</v>
      </c>
      <c r="B1033">
        <v>1</v>
      </c>
      <c r="C1033" t="s">
        <v>2341</v>
      </c>
    </row>
    <row r="1034" spans="1:3" x14ac:dyDescent="0.2">
      <c r="A1034" t="s">
        <v>1665</v>
      </c>
      <c r="B1034">
        <v>1</v>
      </c>
      <c r="C1034" t="s">
        <v>2341</v>
      </c>
    </row>
    <row r="1035" spans="1:3" x14ac:dyDescent="0.2">
      <c r="A1035" t="s">
        <v>1666</v>
      </c>
      <c r="B1035">
        <v>1</v>
      </c>
      <c r="C1035" t="s">
        <v>2341</v>
      </c>
    </row>
    <row r="1036" spans="1:3" x14ac:dyDescent="0.2">
      <c r="A1036" t="s">
        <v>1667</v>
      </c>
      <c r="B1036">
        <v>1</v>
      </c>
      <c r="C1036" t="s">
        <v>2341</v>
      </c>
    </row>
    <row r="1037" spans="1:3" x14ac:dyDescent="0.2">
      <c r="A1037" t="s">
        <v>1668</v>
      </c>
      <c r="B1037">
        <v>1</v>
      </c>
      <c r="C1037" t="s">
        <v>2341</v>
      </c>
    </row>
    <row r="1038" spans="1:3" x14ac:dyDescent="0.2">
      <c r="A1038" t="s">
        <v>1669</v>
      </c>
      <c r="B1038">
        <v>1</v>
      </c>
      <c r="C1038" t="s">
        <v>2341</v>
      </c>
    </row>
    <row r="1039" spans="1:3" x14ac:dyDescent="0.2">
      <c r="A1039" t="s">
        <v>1670</v>
      </c>
      <c r="B1039">
        <v>1</v>
      </c>
      <c r="C1039" t="s">
        <v>2341</v>
      </c>
    </row>
    <row r="1040" spans="1:3" x14ac:dyDescent="0.2">
      <c r="A1040" t="s">
        <v>1671</v>
      </c>
      <c r="B1040">
        <v>1</v>
      </c>
      <c r="C1040" t="s">
        <v>2341</v>
      </c>
    </row>
    <row r="1041" spans="1:3" x14ac:dyDescent="0.2">
      <c r="A1041" t="s">
        <v>1672</v>
      </c>
      <c r="B1041">
        <v>1</v>
      </c>
      <c r="C1041" t="s">
        <v>2341</v>
      </c>
    </row>
    <row r="1042" spans="1:3" x14ac:dyDescent="0.2">
      <c r="A1042" t="s">
        <v>1673</v>
      </c>
      <c r="B1042">
        <v>1</v>
      </c>
      <c r="C1042" t="s">
        <v>2341</v>
      </c>
    </row>
    <row r="1043" spans="1:3" x14ac:dyDescent="0.2">
      <c r="A1043" t="s">
        <v>1674</v>
      </c>
      <c r="B1043">
        <v>1</v>
      </c>
      <c r="C1043" t="s">
        <v>2341</v>
      </c>
    </row>
    <row r="1044" spans="1:3" x14ac:dyDescent="0.2">
      <c r="A1044" t="s">
        <v>1675</v>
      </c>
      <c r="B1044">
        <v>1</v>
      </c>
      <c r="C1044" t="s">
        <v>2341</v>
      </c>
    </row>
    <row r="1045" spans="1:3" x14ac:dyDescent="0.2">
      <c r="A1045" t="s">
        <v>1676</v>
      </c>
      <c r="B1045">
        <v>1</v>
      </c>
      <c r="C1045" t="s">
        <v>2341</v>
      </c>
    </row>
    <row r="1046" spans="1:3" x14ac:dyDescent="0.2">
      <c r="A1046" t="s">
        <v>1677</v>
      </c>
      <c r="B1046">
        <v>1</v>
      </c>
      <c r="C1046" t="s">
        <v>2341</v>
      </c>
    </row>
    <row r="1047" spans="1:3" x14ac:dyDescent="0.2">
      <c r="A1047" t="s">
        <v>1678</v>
      </c>
      <c r="B1047">
        <v>1</v>
      </c>
      <c r="C1047" t="s">
        <v>2341</v>
      </c>
    </row>
    <row r="1048" spans="1:3" x14ac:dyDescent="0.2">
      <c r="A1048" t="s">
        <v>1679</v>
      </c>
      <c r="B1048">
        <v>1</v>
      </c>
      <c r="C1048" t="s">
        <v>2341</v>
      </c>
    </row>
    <row r="1049" spans="1:3" x14ac:dyDescent="0.2">
      <c r="A1049" t="s">
        <v>1680</v>
      </c>
      <c r="B1049">
        <v>1</v>
      </c>
      <c r="C1049" t="s">
        <v>2341</v>
      </c>
    </row>
    <row r="1050" spans="1:3" x14ac:dyDescent="0.2">
      <c r="A1050" t="s">
        <v>1681</v>
      </c>
      <c r="B1050">
        <v>1</v>
      </c>
      <c r="C1050" t="s">
        <v>2341</v>
      </c>
    </row>
    <row r="1051" spans="1:3" x14ac:dyDescent="0.2">
      <c r="A1051" t="s">
        <v>1682</v>
      </c>
      <c r="B1051">
        <v>1</v>
      </c>
      <c r="C1051" t="s">
        <v>2341</v>
      </c>
    </row>
    <row r="1052" spans="1:3" x14ac:dyDescent="0.2">
      <c r="A1052" t="s">
        <v>1683</v>
      </c>
      <c r="B1052">
        <v>1</v>
      </c>
      <c r="C1052" t="s">
        <v>2341</v>
      </c>
    </row>
    <row r="1053" spans="1:3" x14ac:dyDescent="0.2">
      <c r="A1053" t="s">
        <v>1684</v>
      </c>
      <c r="B1053">
        <v>1</v>
      </c>
      <c r="C1053" t="s">
        <v>2341</v>
      </c>
    </row>
    <row r="1054" spans="1:3" x14ac:dyDescent="0.2">
      <c r="A1054" t="s">
        <v>1685</v>
      </c>
      <c r="B1054">
        <v>1</v>
      </c>
      <c r="C1054" t="s">
        <v>2341</v>
      </c>
    </row>
    <row r="1055" spans="1:3" x14ac:dyDescent="0.2">
      <c r="A1055" t="s">
        <v>1686</v>
      </c>
      <c r="B1055">
        <v>1</v>
      </c>
      <c r="C1055" t="s">
        <v>2341</v>
      </c>
    </row>
    <row r="1056" spans="1:3" x14ac:dyDescent="0.2">
      <c r="A1056" t="s">
        <v>1687</v>
      </c>
      <c r="B1056">
        <v>1</v>
      </c>
      <c r="C1056" t="s">
        <v>2341</v>
      </c>
    </row>
    <row r="1057" spans="1:3" x14ac:dyDescent="0.2">
      <c r="A1057" t="s">
        <v>1688</v>
      </c>
      <c r="B1057">
        <v>1</v>
      </c>
      <c r="C1057" t="s">
        <v>2341</v>
      </c>
    </row>
    <row r="1058" spans="1:3" x14ac:dyDescent="0.2">
      <c r="A1058" t="s">
        <v>1689</v>
      </c>
      <c r="B1058">
        <v>1</v>
      </c>
      <c r="C1058" t="s">
        <v>2341</v>
      </c>
    </row>
    <row r="1059" spans="1:3" x14ac:dyDescent="0.2">
      <c r="A1059" t="s">
        <v>1690</v>
      </c>
      <c r="B1059">
        <v>1</v>
      </c>
      <c r="C1059" t="s">
        <v>2341</v>
      </c>
    </row>
    <row r="1060" spans="1:3" x14ac:dyDescent="0.2">
      <c r="A1060" t="s">
        <v>1691</v>
      </c>
      <c r="B1060">
        <v>1</v>
      </c>
      <c r="C1060" t="s">
        <v>2341</v>
      </c>
    </row>
    <row r="1061" spans="1:3" x14ac:dyDescent="0.2">
      <c r="A1061" t="s">
        <v>1692</v>
      </c>
      <c r="B1061">
        <v>1</v>
      </c>
      <c r="C1061" t="s">
        <v>2341</v>
      </c>
    </row>
    <row r="1062" spans="1:3" x14ac:dyDescent="0.2">
      <c r="A1062" t="s">
        <v>1693</v>
      </c>
      <c r="B1062">
        <v>1</v>
      </c>
      <c r="C1062" t="s">
        <v>2341</v>
      </c>
    </row>
    <row r="1063" spans="1:3" x14ac:dyDescent="0.2">
      <c r="A1063" t="s">
        <v>1694</v>
      </c>
      <c r="B1063">
        <v>1</v>
      </c>
      <c r="C1063" t="s">
        <v>2341</v>
      </c>
    </row>
    <row r="1064" spans="1:3" x14ac:dyDescent="0.2">
      <c r="A1064" t="s">
        <v>1695</v>
      </c>
      <c r="B1064">
        <v>1</v>
      </c>
      <c r="C1064" t="s">
        <v>2341</v>
      </c>
    </row>
    <row r="1065" spans="1:3" x14ac:dyDescent="0.2">
      <c r="A1065" t="s">
        <v>1696</v>
      </c>
      <c r="B1065">
        <v>1</v>
      </c>
      <c r="C1065" t="s">
        <v>2341</v>
      </c>
    </row>
    <row r="1066" spans="1:3" x14ac:dyDescent="0.2">
      <c r="A1066" t="s">
        <v>1697</v>
      </c>
      <c r="B1066">
        <v>1</v>
      </c>
      <c r="C1066" t="s">
        <v>2341</v>
      </c>
    </row>
    <row r="1067" spans="1:3" x14ac:dyDescent="0.2">
      <c r="A1067" t="s">
        <v>1698</v>
      </c>
      <c r="B1067">
        <v>1</v>
      </c>
      <c r="C1067" t="s">
        <v>2341</v>
      </c>
    </row>
    <row r="1068" spans="1:3" x14ac:dyDescent="0.2">
      <c r="A1068" t="s">
        <v>1699</v>
      </c>
      <c r="B1068">
        <v>1</v>
      </c>
      <c r="C1068" t="s">
        <v>2341</v>
      </c>
    </row>
    <row r="1069" spans="1:3" x14ac:dyDescent="0.2">
      <c r="A1069" t="s">
        <v>1700</v>
      </c>
      <c r="B1069">
        <v>1</v>
      </c>
      <c r="C1069" t="s">
        <v>2341</v>
      </c>
    </row>
    <row r="1070" spans="1:3" x14ac:dyDescent="0.2">
      <c r="A1070" t="s">
        <v>1701</v>
      </c>
      <c r="B1070">
        <v>1</v>
      </c>
      <c r="C1070" t="s">
        <v>2341</v>
      </c>
    </row>
    <row r="1071" spans="1:3" x14ac:dyDescent="0.2">
      <c r="A1071" t="s">
        <v>1702</v>
      </c>
      <c r="B1071">
        <v>1</v>
      </c>
      <c r="C1071" t="s">
        <v>2341</v>
      </c>
    </row>
    <row r="1072" spans="1:3" x14ac:dyDescent="0.2">
      <c r="A1072" t="s">
        <v>1703</v>
      </c>
      <c r="B1072">
        <v>1</v>
      </c>
      <c r="C1072" t="s">
        <v>2341</v>
      </c>
    </row>
    <row r="1073" spans="1:3" x14ac:dyDescent="0.2">
      <c r="A1073" t="s">
        <v>1704</v>
      </c>
      <c r="B1073">
        <v>1</v>
      </c>
      <c r="C1073" t="s">
        <v>2341</v>
      </c>
    </row>
    <row r="1074" spans="1:3" x14ac:dyDescent="0.2">
      <c r="A1074" t="s">
        <v>1705</v>
      </c>
      <c r="B1074">
        <v>1</v>
      </c>
      <c r="C1074" t="s">
        <v>2341</v>
      </c>
    </row>
    <row r="1075" spans="1:3" x14ac:dyDescent="0.2">
      <c r="A1075" t="s">
        <v>1706</v>
      </c>
      <c r="B1075">
        <v>1</v>
      </c>
      <c r="C1075" t="s">
        <v>2341</v>
      </c>
    </row>
    <row r="1076" spans="1:3" x14ac:dyDescent="0.2">
      <c r="A1076" t="s">
        <v>1707</v>
      </c>
      <c r="B1076">
        <v>1</v>
      </c>
      <c r="C1076" t="s">
        <v>2341</v>
      </c>
    </row>
    <row r="1077" spans="1:3" x14ac:dyDescent="0.2">
      <c r="A1077" t="s">
        <v>1708</v>
      </c>
      <c r="B1077">
        <v>1</v>
      </c>
      <c r="C1077" t="s">
        <v>2341</v>
      </c>
    </row>
    <row r="1078" spans="1:3" x14ac:dyDescent="0.2">
      <c r="A1078" t="s">
        <v>1709</v>
      </c>
      <c r="B1078">
        <v>1</v>
      </c>
      <c r="C1078" t="s">
        <v>2341</v>
      </c>
    </row>
    <row r="1079" spans="1:3" x14ac:dyDescent="0.2">
      <c r="A1079" t="s">
        <v>1710</v>
      </c>
      <c r="B1079">
        <v>1</v>
      </c>
      <c r="C1079" t="s">
        <v>2341</v>
      </c>
    </row>
    <row r="1080" spans="1:3" x14ac:dyDescent="0.2">
      <c r="A1080" t="s">
        <v>1711</v>
      </c>
      <c r="B1080">
        <v>1</v>
      </c>
      <c r="C1080" t="s">
        <v>2341</v>
      </c>
    </row>
    <row r="1081" spans="1:3" x14ac:dyDescent="0.2">
      <c r="A1081" t="s">
        <v>1712</v>
      </c>
      <c r="B1081">
        <v>1</v>
      </c>
      <c r="C1081" t="s">
        <v>2341</v>
      </c>
    </row>
    <row r="1082" spans="1:3" x14ac:dyDescent="0.2">
      <c r="A1082" t="s">
        <v>1713</v>
      </c>
      <c r="B1082">
        <v>1</v>
      </c>
      <c r="C1082" t="s">
        <v>2341</v>
      </c>
    </row>
    <row r="1083" spans="1:3" x14ac:dyDescent="0.2">
      <c r="A1083" t="s">
        <v>1714</v>
      </c>
      <c r="B1083">
        <v>1</v>
      </c>
      <c r="C1083" t="s">
        <v>2341</v>
      </c>
    </row>
    <row r="1084" spans="1:3" x14ac:dyDescent="0.2">
      <c r="A1084" t="s">
        <v>1715</v>
      </c>
      <c r="B1084">
        <v>1</v>
      </c>
      <c r="C1084" t="s">
        <v>2341</v>
      </c>
    </row>
    <row r="1085" spans="1:3" x14ac:dyDescent="0.2">
      <c r="A1085" t="s">
        <v>1716</v>
      </c>
      <c r="B1085">
        <v>1</v>
      </c>
      <c r="C1085" t="s">
        <v>2341</v>
      </c>
    </row>
    <row r="1086" spans="1:3" x14ac:dyDescent="0.2">
      <c r="A1086" t="s">
        <v>1717</v>
      </c>
      <c r="B1086">
        <v>1</v>
      </c>
      <c r="C1086" t="s">
        <v>2341</v>
      </c>
    </row>
    <row r="1087" spans="1:3" x14ac:dyDescent="0.2">
      <c r="A1087" t="s">
        <v>1718</v>
      </c>
      <c r="B1087">
        <v>1</v>
      </c>
      <c r="C1087" t="s">
        <v>2341</v>
      </c>
    </row>
    <row r="1088" spans="1:3" x14ac:dyDescent="0.2">
      <c r="A1088" t="s">
        <v>1719</v>
      </c>
      <c r="B1088">
        <v>1</v>
      </c>
      <c r="C1088" t="s">
        <v>2341</v>
      </c>
    </row>
    <row r="1089" spans="1:3" x14ac:dyDescent="0.2">
      <c r="A1089" t="s">
        <v>1720</v>
      </c>
      <c r="B1089">
        <v>1</v>
      </c>
      <c r="C1089" t="s">
        <v>2341</v>
      </c>
    </row>
    <row r="1090" spans="1:3" x14ac:dyDescent="0.2">
      <c r="A1090" t="s">
        <v>1721</v>
      </c>
      <c r="B1090">
        <v>1</v>
      </c>
      <c r="C1090" t="s">
        <v>2341</v>
      </c>
    </row>
    <row r="1091" spans="1:3" x14ac:dyDescent="0.2">
      <c r="A1091" t="s">
        <v>1722</v>
      </c>
      <c r="B1091">
        <v>1</v>
      </c>
      <c r="C1091" t="s">
        <v>2341</v>
      </c>
    </row>
    <row r="1092" spans="1:3" x14ac:dyDescent="0.2">
      <c r="A1092" t="s">
        <v>1723</v>
      </c>
      <c r="B1092">
        <v>1</v>
      </c>
      <c r="C1092" t="s">
        <v>2341</v>
      </c>
    </row>
    <row r="1093" spans="1:3" x14ac:dyDescent="0.2">
      <c r="A1093" t="s">
        <v>1724</v>
      </c>
      <c r="B1093">
        <v>1</v>
      </c>
      <c r="C1093" t="s">
        <v>2341</v>
      </c>
    </row>
    <row r="1094" spans="1:3" x14ac:dyDescent="0.2">
      <c r="A1094" t="s">
        <v>1725</v>
      </c>
      <c r="B1094">
        <v>1</v>
      </c>
      <c r="C1094" t="s">
        <v>2341</v>
      </c>
    </row>
    <row r="1095" spans="1:3" x14ac:dyDescent="0.2">
      <c r="A1095" t="s">
        <v>1726</v>
      </c>
      <c r="B1095">
        <v>1</v>
      </c>
      <c r="C1095" t="s">
        <v>2341</v>
      </c>
    </row>
    <row r="1096" spans="1:3" x14ac:dyDescent="0.2">
      <c r="A1096" t="s">
        <v>1727</v>
      </c>
      <c r="B1096">
        <v>1</v>
      </c>
      <c r="C1096" t="s">
        <v>2341</v>
      </c>
    </row>
    <row r="1097" spans="1:3" x14ac:dyDescent="0.2">
      <c r="A1097" t="s">
        <v>1728</v>
      </c>
      <c r="B1097">
        <v>1</v>
      </c>
      <c r="C1097" t="s">
        <v>2341</v>
      </c>
    </row>
    <row r="1098" spans="1:3" x14ac:dyDescent="0.2">
      <c r="A1098" t="s">
        <v>1729</v>
      </c>
      <c r="B1098">
        <v>1</v>
      </c>
      <c r="C1098" t="s">
        <v>2341</v>
      </c>
    </row>
    <row r="1099" spans="1:3" x14ac:dyDescent="0.2">
      <c r="A1099" t="s">
        <v>1730</v>
      </c>
      <c r="B1099">
        <v>1</v>
      </c>
      <c r="C1099" t="s">
        <v>2341</v>
      </c>
    </row>
    <row r="1100" spans="1:3" x14ac:dyDescent="0.2">
      <c r="A1100" t="s">
        <v>1731</v>
      </c>
      <c r="B1100">
        <v>1</v>
      </c>
      <c r="C1100" t="s">
        <v>2341</v>
      </c>
    </row>
    <row r="1101" spans="1:3" x14ac:dyDescent="0.2">
      <c r="A1101" t="s">
        <v>1732</v>
      </c>
      <c r="B1101">
        <v>1</v>
      </c>
      <c r="C1101" t="s">
        <v>2341</v>
      </c>
    </row>
    <row r="1102" spans="1:3" x14ac:dyDescent="0.2">
      <c r="A1102" t="s">
        <v>1733</v>
      </c>
      <c r="B1102">
        <v>1</v>
      </c>
      <c r="C1102" t="s">
        <v>2341</v>
      </c>
    </row>
    <row r="1103" spans="1:3" x14ac:dyDescent="0.2">
      <c r="A1103" t="s">
        <v>1734</v>
      </c>
      <c r="B1103">
        <v>1</v>
      </c>
      <c r="C1103" t="s">
        <v>2341</v>
      </c>
    </row>
    <row r="1104" spans="1:3" x14ac:dyDescent="0.2">
      <c r="A1104" t="s">
        <v>1735</v>
      </c>
      <c r="B1104">
        <v>1</v>
      </c>
      <c r="C1104" t="s">
        <v>2341</v>
      </c>
    </row>
    <row r="1105" spans="1:3" x14ac:dyDescent="0.2">
      <c r="A1105" t="s">
        <v>1736</v>
      </c>
      <c r="B1105">
        <v>1</v>
      </c>
      <c r="C1105" t="s">
        <v>2341</v>
      </c>
    </row>
    <row r="1106" spans="1:3" x14ac:dyDescent="0.2">
      <c r="A1106" t="s">
        <v>1737</v>
      </c>
      <c r="B1106">
        <v>1</v>
      </c>
      <c r="C1106" t="s">
        <v>2341</v>
      </c>
    </row>
    <row r="1107" spans="1:3" x14ac:dyDescent="0.2">
      <c r="A1107" t="s">
        <v>1738</v>
      </c>
      <c r="B1107">
        <v>1</v>
      </c>
      <c r="C1107" t="s">
        <v>2341</v>
      </c>
    </row>
    <row r="1108" spans="1:3" x14ac:dyDescent="0.2">
      <c r="A1108" t="s">
        <v>1739</v>
      </c>
      <c r="B1108">
        <v>1</v>
      </c>
      <c r="C1108" t="s">
        <v>2341</v>
      </c>
    </row>
    <row r="1109" spans="1:3" x14ac:dyDescent="0.2">
      <c r="A1109" t="s">
        <v>1740</v>
      </c>
      <c r="B1109">
        <v>1</v>
      </c>
      <c r="C1109" t="s">
        <v>2341</v>
      </c>
    </row>
    <row r="1110" spans="1:3" x14ac:dyDescent="0.2">
      <c r="A1110" t="s">
        <v>1741</v>
      </c>
      <c r="B1110">
        <v>1</v>
      </c>
      <c r="C1110" t="s">
        <v>2341</v>
      </c>
    </row>
    <row r="1111" spans="1:3" x14ac:dyDescent="0.2">
      <c r="A1111" t="s">
        <v>1742</v>
      </c>
      <c r="B1111">
        <v>1</v>
      </c>
      <c r="C1111" t="s">
        <v>2341</v>
      </c>
    </row>
    <row r="1112" spans="1:3" x14ac:dyDescent="0.2">
      <c r="A1112" t="s">
        <v>1743</v>
      </c>
      <c r="B1112">
        <v>1</v>
      </c>
      <c r="C1112" t="s">
        <v>2341</v>
      </c>
    </row>
    <row r="1113" spans="1:3" x14ac:dyDescent="0.2">
      <c r="A1113" t="s">
        <v>1744</v>
      </c>
      <c r="B1113">
        <v>1</v>
      </c>
      <c r="C1113" t="s">
        <v>2341</v>
      </c>
    </row>
    <row r="1114" spans="1:3" x14ac:dyDescent="0.2">
      <c r="A1114" t="s">
        <v>1745</v>
      </c>
      <c r="B1114">
        <v>1</v>
      </c>
      <c r="C1114" t="s">
        <v>2341</v>
      </c>
    </row>
    <row r="1115" spans="1:3" x14ac:dyDescent="0.2">
      <c r="A1115" t="s">
        <v>1746</v>
      </c>
      <c r="B1115">
        <v>1</v>
      </c>
      <c r="C1115" t="s">
        <v>2341</v>
      </c>
    </row>
    <row r="1116" spans="1:3" x14ac:dyDescent="0.2">
      <c r="A1116" t="s">
        <v>1747</v>
      </c>
      <c r="B1116">
        <v>1</v>
      </c>
      <c r="C1116" t="s">
        <v>2341</v>
      </c>
    </row>
    <row r="1117" spans="1:3" x14ac:dyDescent="0.2">
      <c r="A1117" t="s">
        <v>1748</v>
      </c>
      <c r="B1117">
        <v>1</v>
      </c>
      <c r="C1117" t="s">
        <v>2341</v>
      </c>
    </row>
    <row r="1118" spans="1:3" x14ac:dyDescent="0.2">
      <c r="A1118" t="s">
        <v>1749</v>
      </c>
      <c r="B1118">
        <v>1</v>
      </c>
      <c r="C1118" t="s">
        <v>2341</v>
      </c>
    </row>
    <row r="1119" spans="1:3" x14ac:dyDescent="0.2">
      <c r="A1119" t="s">
        <v>1750</v>
      </c>
      <c r="B1119">
        <v>1</v>
      </c>
      <c r="C1119" t="s">
        <v>2341</v>
      </c>
    </row>
    <row r="1120" spans="1:3" x14ac:dyDescent="0.2">
      <c r="A1120" t="s">
        <v>1751</v>
      </c>
      <c r="B1120">
        <v>1</v>
      </c>
      <c r="C1120" t="s">
        <v>2341</v>
      </c>
    </row>
    <row r="1121" spans="1:3" x14ac:dyDescent="0.2">
      <c r="A1121" t="s">
        <v>1752</v>
      </c>
      <c r="B1121">
        <v>1</v>
      </c>
      <c r="C1121" t="s">
        <v>2341</v>
      </c>
    </row>
    <row r="1122" spans="1:3" x14ac:dyDescent="0.2">
      <c r="A1122" t="s">
        <v>2916</v>
      </c>
      <c r="B1122">
        <v>1</v>
      </c>
      <c r="C1122" t="s">
        <v>2341</v>
      </c>
    </row>
    <row r="1123" spans="1:3" x14ac:dyDescent="0.2">
      <c r="A1123" t="s">
        <v>1753</v>
      </c>
      <c r="B1123">
        <v>1</v>
      </c>
      <c r="C1123" t="s">
        <v>2341</v>
      </c>
    </row>
    <row r="1124" spans="1:3" x14ac:dyDescent="0.2">
      <c r="A1124" t="s">
        <v>1754</v>
      </c>
      <c r="B1124">
        <v>1</v>
      </c>
      <c r="C1124" t="s">
        <v>2341</v>
      </c>
    </row>
    <row r="1125" spans="1:3" x14ac:dyDescent="0.2">
      <c r="A1125" t="s">
        <v>1755</v>
      </c>
      <c r="B1125">
        <v>1</v>
      </c>
      <c r="C1125" t="s">
        <v>2341</v>
      </c>
    </row>
    <row r="1126" spans="1:3" x14ac:dyDescent="0.2">
      <c r="A1126" t="s">
        <v>1756</v>
      </c>
      <c r="B1126">
        <v>1</v>
      </c>
      <c r="C1126" t="s">
        <v>2341</v>
      </c>
    </row>
    <row r="1127" spans="1:3" x14ac:dyDescent="0.2">
      <c r="A1127" t="s">
        <v>1757</v>
      </c>
      <c r="B1127">
        <v>1</v>
      </c>
      <c r="C1127" t="s">
        <v>2341</v>
      </c>
    </row>
    <row r="1128" spans="1:3" x14ac:dyDescent="0.2">
      <c r="A1128" t="s">
        <v>1758</v>
      </c>
      <c r="B1128">
        <v>1</v>
      </c>
      <c r="C1128" t="s">
        <v>2341</v>
      </c>
    </row>
    <row r="1129" spans="1:3" x14ac:dyDescent="0.2">
      <c r="A1129" t="s">
        <v>1759</v>
      </c>
      <c r="B1129">
        <v>1</v>
      </c>
      <c r="C1129" t="s">
        <v>2341</v>
      </c>
    </row>
    <row r="1130" spans="1:3" x14ac:dyDescent="0.2">
      <c r="A1130" t="s">
        <v>1760</v>
      </c>
      <c r="B1130">
        <v>1</v>
      </c>
      <c r="C1130" t="s">
        <v>2341</v>
      </c>
    </row>
    <row r="1131" spans="1:3" x14ac:dyDescent="0.2">
      <c r="A1131" t="s">
        <v>1761</v>
      </c>
      <c r="B1131">
        <v>1</v>
      </c>
      <c r="C1131" t="s">
        <v>2341</v>
      </c>
    </row>
    <row r="1132" spans="1:3" x14ac:dyDescent="0.2">
      <c r="A1132" t="s">
        <v>1762</v>
      </c>
      <c r="B1132">
        <v>1</v>
      </c>
      <c r="C1132" t="s">
        <v>2341</v>
      </c>
    </row>
    <row r="1133" spans="1:3" x14ac:dyDescent="0.2">
      <c r="A1133" t="s">
        <v>1763</v>
      </c>
      <c r="B1133">
        <v>1</v>
      </c>
      <c r="C1133" t="s">
        <v>2341</v>
      </c>
    </row>
    <row r="1134" spans="1:3" x14ac:dyDescent="0.2">
      <c r="A1134" t="s">
        <v>1764</v>
      </c>
      <c r="B1134">
        <v>1</v>
      </c>
      <c r="C1134" t="s">
        <v>2341</v>
      </c>
    </row>
    <row r="1135" spans="1:3" x14ac:dyDescent="0.2">
      <c r="A1135" t="s">
        <v>1765</v>
      </c>
      <c r="B1135">
        <v>1</v>
      </c>
      <c r="C1135" t="s">
        <v>2341</v>
      </c>
    </row>
    <row r="1136" spans="1:3" x14ac:dyDescent="0.2">
      <c r="A1136" t="s">
        <v>1766</v>
      </c>
      <c r="B1136">
        <v>1</v>
      </c>
      <c r="C1136" t="s">
        <v>2341</v>
      </c>
    </row>
    <row r="1137" spans="1:3" x14ac:dyDescent="0.2">
      <c r="A1137" t="s">
        <v>1767</v>
      </c>
      <c r="B1137">
        <v>1</v>
      </c>
      <c r="C1137" t="s">
        <v>2341</v>
      </c>
    </row>
    <row r="1138" spans="1:3" x14ac:dyDescent="0.2">
      <c r="A1138" t="s">
        <v>1768</v>
      </c>
      <c r="B1138">
        <v>1</v>
      </c>
      <c r="C1138" t="s">
        <v>2341</v>
      </c>
    </row>
    <row r="1139" spans="1:3" x14ac:dyDescent="0.2">
      <c r="A1139" t="s">
        <v>1769</v>
      </c>
      <c r="B1139">
        <v>1</v>
      </c>
      <c r="C1139" t="s">
        <v>2341</v>
      </c>
    </row>
    <row r="1140" spans="1:3" x14ac:dyDescent="0.2">
      <c r="A1140" t="s">
        <v>1770</v>
      </c>
      <c r="B1140">
        <v>1</v>
      </c>
      <c r="C1140" t="s">
        <v>2341</v>
      </c>
    </row>
    <row r="1141" spans="1:3" x14ac:dyDescent="0.2">
      <c r="A1141" t="s">
        <v>1771</v>
      </c>
      <c r="B1141">
        <v>1</v>
      </c>
      <c r="C1141" t="s">
        <v>2341</v>
      </c>
    </row>
    <row r="1142" spans="1:3" x14ac:dyDescent="0.2">
      <c r="A1142" t="s">
        <v>1772</v>
      </c>
      <c r="B1142">
        <v>1</v>
      </c>
      <c r="C1142" t="s">
        <v>2341</v>
      </c>
    </row>
    <row r="1143" spans="1:3" x14ac:dyDescent="0.2">
      <c r="A1143" t="s">
        <v>1773</v>
      </c>
      <c r="B1143">
        <v>1</v>
      </c>
      <c r="C1143" t="s">
        <v>2341</v>
      </c>
    </row>
    <row r="1144" spans="1:3" x14ac:dyDescent="0.2">
      <c r="A1144" t="s">
        <v>1774</v>
      </c>
      <c r="B1144">
        <v>1</v>
      </c>
      <c r="C1144" t="s">
        <v>2341</v>
      </c>
    </row>
    <row r="1145" spans="1:3" x14ac:dyDescent="0.2">
      <c r="A1145" t="s">
        <v>1775</v>
      </c>
      <c r="B1145">
        <v>1</v>
      </c>
      <c r="C1145" t="s">
        <v>2341</v>
      </c>
    </row>
    <row r="1146" spans="1:3" x14ac:dyDescent="0.2">
      <c r="A1146" t="s">
        <v>1776</v>
      </c>
      <c r="B1146">
        <v>1</v>
      </c>
      <c r="C1146" t="s">
        <v>2341</v>
      </c>
    </row>
    <row r="1147" spans="1:3" x14ac:dyDescent="0.2">
      <c r="A1147" t="s">
        <v>1777</v>
      </c>
      <c r="B1147">
        <v>1</v>
      </c>
      <c r="C1147" t="s">
        <v>2341</v>
      </c>
    </row>
    <row r="1148" spans="1:3" x14ac:dyDescent="0.2">
      <c r="A1148" t="s">
        <v>1778</v>
      </c>
      <c r="B1148">
        <v>1</v>
      </c>
      <c r="C1148" t="s">
        <v>2341</v>
      </c>
    </row>
    <row r="1149" spans="1:3" x14ac:dyDescent="0.2">
      <c r="A1149" t="s">
        <v>1779</v>
      </c>
      <c r="B1149">
        <v>1</v>
      </c>
      <c r="C1149" t="s">
        <v>2917</v>
      </c>
    </row>
    <row r="1150" spans="1:3" x14ac:dyDescent="0.2">
      <c r="A1150" t="s">
        <v>1780</v>
      </c>
      <c r="B1150">
        <v>1</v>
      </c>
      <c r="C1150" t="s">
        <v>2341</v>
      </c>
    </row>
    <row r="1151" spans="1:3" x14ac:dyDescent="0.2">
      <c r="A1151" t="s">
        <v>1781</v>
      </c>
      <c r="B1151">
        <v>1</v>
      </c>
      <c r="C1151" t="s">
        <v>2341</v>
      </c>
    </row>
    <row r="1152" spans="1:3" x14ac:dyDescent="0.2">
      <c r="A1152" t="s">
        <v>1782</v>
      </c>
      <c r="B1152">
        <v>1</v>
      </c>
      <c r="C1152" t="s">
        <v>2341</v>
      </c>
    </row>
    <row r="1153" spans="1:3" x14ac:dyDescent="0.2">
      <c r="A1153" t="s">
        <v>1783</v>
      </c>
      <c r="B1153">
        <v>1</v>
      </c>
      <c r="C1153" t="s">
        <v>2341</v>
      </c>
    </row>
    <row r="1154" spans="1:3" x14ac:dyDescent="0.2">
      <c r="A1154" t="s">
        <v>1784</v>
      </c>
      <c r="B1154">
        <v>1</v>
      </c>
      <c r="C1154" t="s">
        <v>2341</v>
      </c>
    </row>
    <row r="1155" spans="1:3" x14ac:dyDescent="0.2">
      <c r="A1155" t="s">
        <v>1785</v>
      </c>
      <c r="B1155">
        <v>1</v>
      </c>
      <c r="C1155" t="s">
        <v>2341</v>
      </c>
    </row>
    <row r="1156" spans="1:3" x14ac:dyDescent="0.2">
      <c r="A1156" t="s">
        <v>1786</v>
      </c>
      <c r="B1156">
        <v>1</v>
      </c>
      <c r="C1156" t="s">
        <v>2341</v>
      </c>
    </row>
    <row r="1157" spans="1:3" x14ac:dyDescent="0.2">
      <c r="A1157" t="s">
        <v>1787</v>
      </c>
      <c r="B1157">
        <v>1</v>
      </c>
      <c r="C1157" t="s">
        <v>2341</v>
      </c>
    </row>
    <row r="1158" spans="1:3" x14ac:dyDescent="0.2">
      <c r="A1158" t="s">
        <v>1788</v>
      </c>
      <c r="B1158">
        <v>1</v>
      </c>
      <c r="C1158" t="s">
        <v>2341</v>
      </c>
    </row>
    <row r="1159" spans="1:3" x14ac:dyDescent="0.2">
      <c r="A1159" t="s">
        <v>1789</v>
      </c>
      <c r="B1159">
        <v>1</v>
      </c>
      <c r="C1159" t="s">
        <v>2341</v>
      </c>
    </row>
    <row r="1160" spans="1:3" x14ac:dyDescent="0.2">
      <c r="A1160" t="s">
        <v>1790</v>
      </c>
      <c r="B1160">
        <v>1</v>
      </c>
      <c r="C1160" t="s">
        <v>2341</v>
      </c>
    </row>
    <row r="1161" spans="1:3" x14ac:dyDescent="0.2">
      <c r="A1161" t="s">
        <v>1791</v>
      </c>
      <c r="B1161">
        <v>1</v>
      </c>
      <c r="C1161" t="s">
        <v>2341</v>
      </c>
    </row>
    <row r="1162" spans="1:3" x14ac:dyDescent="0.2">
      <c r="A1162" t="s">
        <v>1792</v>
      </c>
      <c r="B1162">
        <v>1</v>
      </c>
      <c r="C1162" t="s">
        <v>2341</v>
      </c>
    </row>
    <row r="1163" spans="1:3" x14ac:dyDescent="0.2">
      <c r="A1163" t="s">
        <v>1793</v>
      </c>
      <c r="B1163">
        <v>1</v>
      </c>
      <c r="C1163" t="s">
        <v>2341</v>
      </c>
    </row>
    <row r="1164" spans="1:3" x14ac:dyDescent="0.2">
      <c r="A1164" t="s">
        <v>1794</v>
      </c>
      <c r="B1164">
        <v>1</v>
      </c>
      <c r="C1164" t="s">
        <v>2341</v>
      </c>
    </row>
    <row r="1165" spans="1:3" x14ac:dyDescent="0.2">
      <c r="A1165" t="s">
        <v>1795</v>
      </c>
      <c r="B1165">
        <v>1</v>
      </c>
      <c r="C1165" t="s">
        <v>2341</v>
      </c>
    </row>
    <row r="1166" spans="1:3" x14ac:dyDescent="0.2">
      <c r="A1166" t="s">
        <v>1796</v>
      </c>
      <c r="B1166">
        <v>1</v>
      </c>
      <c r="C1166" t="s">
        <v>2341</v>
      </c>
    </row>
    <row r="1167" spans="1:3" x14ac:dyDescent="0.2">
      <c r="A1167" t="s">
        <v>2918</v>
      </c>
      <c r="B1167">
        <v>1</v>
      </c>
      <c r="C1167" t="s">
        <v>2341</v>
      </c>
    </row>
    <row r="1168" spans="1:3" x14ac:dyDescent="0.2">
      <c r="A1168" t="s">
        <v>2919</v>
      </c>
      <c r="B1168">
        <v>1</v>
      </c>
      <c r="C1168" t="s">
        <v>2341</v>
      </c>
    </row>
    <row r="1169" spans="1:3" x14ac:dyDescent="0.2">
      <c r="A1169" t="s">
        <v>1797</v>
      </c>
      <c r="B1169">
        <v>1</v>
      </c>
      <c r="C1169" t="s">
        <v>2341</v>
      </c>
    </row>
    <row r="1170" spans="1:3" x14ac:dyDescent="0.2">
      <c r="A1170" t="s">
        <v>1798</v>
      </c>
      <c r="B1170">
        <v>1</v>
      </c>
      <c r="C1170" t="s">
        <v>2341</v>
      </c>
    </row>
    <row r="1171" spans="1:3" x14ac:dyDescent="0.2">
      <c r="A1171" t="s">
        <v>1799</v>
      </c>
      <c r="B1171">
        <v>1</v>
      </c>
      <c r="C1171" t="s">
        <v>2341</v>
      </c>
    </row>
    <row r="1172" spans="1:3" x14ac:dyDescent="0.2">
      <c r="A1172" t="s">
        <v>1800</v>
      </c>
      <c r="B1172">
        <v>1</v>
      </c>
      <c r="C1172" t="s">
        <v>2341</v>
      </c>
    </row>
    <row r="1173" spans="1:3" x14ac:dyDescent="0.2">
      <c r="A1173" t="s">
        <v>1801</v>
      </c>
      <c r="B1173">
        <v>1</v>
      </c>
      <c r="C1173" t="s">
        <v>2341</v>
      </c>
    </row>
    <row r="1174" spans="1:3" x14ac:dyDescent="0.2">
      <c r="A1174" t="s">
        <v>1802</v>
      </c>
      <c r="B1174">
        <v>1</v>
      </c>
      <c r="C1174" t="s">
        <v>2341</v>
      </c>
    </row>
    <row r="1175" spans="1:3" x14ac:dyDescent="0.2">
      <c r="A1175" t="s">
        <v>1803</v>
      </c>
      <c r="B1175">
        <v>1</v>
      </c>
      <c r="C1175" t="s">
        <v>2341</v>
      </c>
    </row>
    <row r="1176" spans="1:3" x14ac:dyDescent="0.2">
      <c r="A1176" t="s">
        <v>1804</v>
      </c>
      <c r="B1176">
        <v>1</v>
      </c>
      <c r="C1176" t="s">
        <v>2341</v>
      </c>
    </row>
    <row r="1177" spans="1:3" x14ac:dyDescent="0.2">
      <c r="A1177" t="s">
        <v>1805</v>
      </c>
      <c r="B1177">
        <v>1</v>
      </c>
      <c r="C1177" t="s">
        <v>2341</v>
      </c>
    </row>
    <row r="1178" spans="1:3" x14ac:dyDescent="0.2">
      <c r="A1178" t="s">
        <v>1806</v>
      </c>
      <c r="B1178">
        <v>1</v>
      </c>
      <c r="C1178" t="s">
        <v>2341</v>
      </c>
    </row>
    <row r="1179" spans="1:3" x14ac:dyDescent="0.2">
      <c r="A1179" t="s">
        <v>1807</v>
      </c>
      <c r="B1179">
        <v>1</v>
      </c>
      <c r="C1179" t="s">
        <v>2341</v>
      </c>
    </row>
    <row r="1180" spans="1:3" x14ac:dyDescent="0.2">
      <c r="A1180" t="s">
        <v>1808</v>
      </c>
      <c r="B1180">
        <v>1</v>
      </c>
      <c r="C1180" t="s">
        <v>2341</v>
      </c>
    </row>
    <row r="1181" spans="1:3" x14ac:dyDescent="0.2">
      <c r="A1181" t="s">
        <v>1809</v>
      </c>
      <c r="B1181">
        <v>1</v>
      </c>
      <c r="C1181" t="s">
        <v>2341</v>
      </c>
    </row>
    <row r="1182" spans="1:3" x14ac:dyDescent="0.2">
      <c r="A1182" t="s">
        <v>1810</v>
      </c>
      <c r="B1182">
        <v>1</v>
      </c>
      <c r="C1182" t="s">
        <v>2341</v>
      </c>
    </row>
    <row r="1183" spans="1:3" x14ac:dyDescent="0.2">
      <c r="A1183" t="s">
        <v>1811</v>
      </c>
      <c r="B1183">
        <v>1</v>
      </c>
      <c r="C1183" t="s">
        <v>2341</v>
      </c>
    </row>
    <row r="1184" spans="1:3" x14ac:dyDescent="0.2">
      <c r="A1184" t="s">
        <v>1812</v>
      </c>
      <c r="B1184">
        <v>1</v>
      </c>
      <c r="C1184" t="s">
        <v>2341</v>
      </c>
    </row>
    <row r="1185" spans="1:3" x14ac:dyDescent="0.2">
      <c r="A1185" t="s">
        <v>1813</v>
      </c>
      <c r="B1185">
        <v>1</v>
      </c>
      <c r="C1185" t="s">
        <v>2341</v>
      </c>
    </row>
    <row r="1186" spans="1:3" x14ac:dyDescent="0.2">
      <c r="A1186" t="s">
        <v>1814</v>
      </c>
      <c r="B1186">
        <v>1</v>
      </c>
      <c r="C1186" t="s">
        <v>2341</v>
      </c>
    </row>
    <row r="1187" spans="1:3" x14ac:dyDescent="0.2">
      <c r="A1187" t="s">
        <v>1815</v>
      </c>
      <c r="B1187">
        <v>1</v>
      </c>
      <c r="C1187" t="s">
        <v>2341</v>
      </c>
    </row>
    <row r="1188" spans="1:3" x14ac:dyDescent="0.2">
      <c r="A1188" t="s">
        <v>1816</v>
      </c>
      <c r="B1188">
        <v>1</v>
      </c>
      <c r="C1188" t="s">
        <v>2341</v>
      </c>
    </row>
    <row r="1189" spans="1:3" x14ac:dyDescent="0.2">
      <c r="A1189" t="s">
        <v>1817</v>
      </c>
      <c r="B1189">
        <v>1</v>
      </c>
      <c r="C1189" t="s">
        <v>2341</v>
      </c>
    </row>
    <row r="1190" spans="1:3" x14ac:dyDescent="0.2">
      <c r="A1190" t="s">
        <v>1818</v>
      </c>
      <c r="B1190">
        <v>1</v>
      </c>
      <c r="C1190" t="s">
        <v>2341</v>
      </c>
    </row>
    <row r="1191" spans="1:3" x14ac:dyDescent="0.2">
      <c r="A1191" t="s">
        <v>1819</v>
      </c>
      <c r="B1191">
        <v>1</v>
      </c>
      <c r="C1191" t="s">
        <v>2341</v>
      </c>
    </row>
    <row r="1192" spans="1:3" x14ac:dyDescent="0.2">
      <c r="A1192" t="s">
        <v>1820</v>
      </c>
      <c r="B1192">
        <v>1</v>
      </c>
      <c r="C1192" t="s">
        <v>2341</v>
      </c>
    </row>
    <row r="1193" spans="1:3" x14ac:dyDescent="0.2">
      <c r="A1193" t="s">
        <v>1821</v>
      </c>
      <c r="B1193">
        <v>1</v>
      </c>
      <c r="C1193" t="s">
        <v>2341</v>
      </c>
    </row>
    <row r="1194" spans="1:3" x14ac:dyDescent="0.2">
      <c r="A1194" t="s">
        <v>1822</v>
      </c>
      <c r="B1194">
        <v>1</v>
      </c>
      <c r="C1194" t="s">
        <v>2341</v>
      </c>
    </row>
    <row r="1195" spans="1:3" x14ac:dyDescent="0.2">
      <c r="A1195" t="s">
        <v>1823</v>
      </c>
      <c r="B1195">
        <v>1</v>
      </c>
      <c r="C1195" t="s">
        <v>2341</v>
      </c>
    </row>
    <row r="1196" spans="1:3" x14ac:dyDescent="0.2">
      <c r="A1196" t="s">
        <v>1824</v>
      </c>
      <c r="B1196">
        <v>1</v>
      </c>
      <c r="C1196" t="s">
        <v>2341</v>
      </c>
    </row>
    <row r="1197" spans="1:3" x14ac:dyDescent="0.2">
      <c r="A1197" t="s">
        <v>1825</v>
      </c>
      <c r="B1197">
        <v>1</v>
      </c>
      <c r="C1197" t="s">
        <v>2341</v>
      </c>
    </row>
    <row r="1198" spans="1:3" x14ac:dyDescent="0.2">
      <c r="A1198" t="s">
        <v>1826</v>
      </c>
      <c r="B1198">
        <v>1</v>
      </c>
      <c r="C1198" t="s">
        <v>2341</v>
      </c>
    </row>
    <row r="1199" spans="1:3" x14ac:dyDescent="0.2">
      <c r="A1199" t="s">
        <v>1827</v>
      </c>
      <c r="B1199">
        <v>1</v>
      </c>
      <c r="C1199" t="s">
        <v>2341</v>
      </c>
    </row>
    <row r="1200" spans="1:3" x14ac:dyDescent="0.2">
      <c r="A1200" t="s">
        <v>1828</v>
      </c>
      <c r="B1200">
        <v>1</v>
      </c>
      <c r="C1200" t="s">
        <v>2341</v>
      </c>
    </row>
    <row r="1201" spans="1:3" x14ac:dyDescent="0.2">
      <c r="A1201" t="s">
        <v>1829</v>
      </c>
      <c r="B1201">
        <v>1</v>
      </c>
      <c r="C1201" t="s">
        <v>2341</v>
      </c>
    </row>
    <row r="1202" spans="1:3" x14ac:dyDescent="0.2">
      <c r="A1202" t="s">
        <v>1830</v>
      </c>
      <c r="B1202">
        <v>1</v>
      </c>
      <c r="C1202" t="s">
        <v>2341</v>
      </c>
    </row>
    <row r="1203" spans="1:3" x14ac:dyDescent="0.2">
      <c r="A1203" t="s">
        <v>1831</v>
      </c>
      <c r="B1203">
        <v>1</v>
      </c>
      <c r="C1203" t="s">
        <v>2341</v>
      </c>
    </row>
    <row r="1204" spans="1:3" x14ac:dyDescent="0.2">
      <c r="A1204" t="s">
        <v>1832</v>
      </c>
      <c r="B1204">
        <v>1</v>
      </c>
      <c r="C1204" t="s">
        <v>2341</v>
      </c>
    </row>
    <row r="1205" spans="1:3" x14ac:dyDescent="0.2">
      <c r="A1205" t="s">
        <v>1833</v>
      </c>
      <c r="B1205">
        <v>1</v>
      </c>
      <c r="C1205" t="s">
        <v>2341</v>
      </c>
    </row>
    <row r="1206" spans="1:3" x14ac:dyDescent="0.2">
      <c r="A1206" t="s">
        <v>1834</v>
      </c>
      <c r="B1206">
        <v>1</v>
      </c>
      <c r="C1206" t="s">
        <v>2341</v>
      </c>
    </row>
    <row r="1207" spans="1:3" x14ac:dyDescent="0.2">
      <c r="A1207" t="s">
        <v>1835</v>
      </c>
      <c r="B1207">
        <v>1</v>
      </c>
      <c r="C1207" t="s">
        <v>2341</v>
      </c>
    </row>
    <row r="1208" spans="1:3" x14ac:dyDescent="0.2">
      <c r="A1208" t="s">
        <v>1836</v>
      </c>
      <c r="B1208">
        <v>1</v>
      </c>
      <c r="C1208" t="s">
        <v>2341</v>
      </c>
    </row>
    <row r="1209" spans="1:3" x14ac:dyDescent="0.2">
      <c r="A1209" t="s">
        <v>1837</v>
      </c>
      <c r="B1209">
        <v>1</v>
      </c>
      <c r="C1209" t="s">
        <v>2341</v>
      </c>
    </row>
    <row r="1210" spans="1:3" x14ac:dyDescent="0.2">
      <c r="A1210" t="s">
        <v>1838</v>
      </c>
      <c r="B1210">
        <v>1</v>
      </c>
      <c r="C1210" t="s">
        <v>2341</v>
      </c>
    </row>
    <row r="1211" spans="1:3" x14ac:dyDescent="0.2">
      <c r="A1211" t="s">
        <v>1839</v>
      </c>
      <c r="B1211">
        <v>1</v>
      </c>
      <c r="C1211" t="s">
        <v>2341</v>
      </c>
    </row>
    <row r="1212" spans="1:3" x14ac:dyDescent="0.2">
      <c r="A1212" t="s">
        <v>1840</v>
      </c>
      <c r="B1212">
        <v>1</v>
      </c>
      <c r="C1212" t="s">
        <v>2341</v>
      </c>
    </row>
    <row r="1213" spans="1:3" x14ac:dyDescent="0.2">
      <c r="A1213" t="s">
        <v>1841</v>
      </c>
      <c r="B1213">
        <v>1</v>
      </c>
      <c r="C1213" t="s">
        <v>2341</v>
      </c>
    </row>
    <row r="1214" spans="1:3" x14ac:dyDescent="0.2">
      <c r="A1214" t="s">
        <v>1842</v>
      </c>
      <c r="B1214">
        <v>1</v>
      </c>
      <c r="C1214" t="s">
        <v>2341</v>
      </c>
    </row>
    <row r="1215" spans="1:3" x14ac:dyDescent="0.2">
      <c r="A1215" t="s">
        <v>1843</v>
      </c>
      <c r="B1215">
        <v>1</v>
      </c>
      <c r="C1215" t="s">
        <v>2341</v>
      </c>
    </row>
    <row r="1216" spans="1:3" x14ac:dyDescent="0.2">
      <c r="A1216" t="s">
        <v>1844</v>
      </c>
      <c r="B1216">
        <v>1</v>
      </c>
      <c r="C1216" t="s">
        <v>2341</v>
      </c>
    </row>
    <row r="1217" spans="1:3" x14ac:dyDescent="0.2">
      <c r="A1217" t="s">
        <v>1845</v>
      </c>
      <c r="B1217">
        <v>1</v>
      </c>
      <c r="C1217" t="s">
        <v>2341</v>
      </c>
    </row>
    <row r="1218" spans="1:3" x14ac:dyDescent="0.2">
      <c r="A1218" t="s">
        <v>1846</v>
      </c>
      <c r="B1218">
        <v>1</v>
      </c>
      <c r="C1218" t="s">
        <v>2341</v>
      </c>
    </row>
    <row r="1219" spans="1:3" x14ac:dyDescent="0.2">
      <c r="A1219" t="s">
        <v>1847</v>
      </c>
      <c r="B1219">
        <v>1</v>
      </c>
      <c r="C1219" t="s">
        <v>2341</v>
      </c>
    </row>
    <row r="1220" spans="1:3" x14ac:dyDescent="0.2">
      <c r="A1220" t="s">
        <v>1848</v>
      </c>
      <c r="B1220">
        <v>1</v>
      </c>
      <c r="C1220" t="s">
        <v>2341</v>
      </c>
    </row>
    <row r="1221" spans="1:3" x14ac:dyDescent="0.2">
      <c r="A1221" t="s">
        <v>1849</v>
      </c>
      <c r="B1221">
        <v>1</v>
      </c>
      <c r="C1221" t="s">
        <v>2341</v>
      </c>
    </row>
    <row r="1222" spans="1:3" x14ac:dyDescent="0.2">
      <c r="A1222" t="s">
        <v>1850</v>
      </c>
      <c r="B1222">
        <v>1</v>
      </c>
      <c r="C1222" t="s">
        <v>2341</v>
      </c>
    </row>
    <row r="1223" spans="1:3" x14ac:dyDescent="0.2">
      <c r="A1223" t="s">
        <v>1851</v>
      </c>
      <c r="B1223">
        <v>1</v>
      </c>
      <c r="C1223" t="s">
        <v>2341</v>
      </c>
    </row>
    <row r="1224" spans="1:3" x14ac:dyDescent="0.2">
      <c r="A1224" t="s">
        <v>1852</v>
      </c>
      <c r="B1224">
        <v>1</v>
      </c>
      <c r="C1224" t="s">
        <v>2341</v>
      </c>
    </row>
    <row r="1225" spans="1:3" x14ac:dyDescent="0.2">
      <c r="A1225" t="s">
        <v>1853</v>
      </c>
      <c r="B1225">
        <v>1</v>
      </c>
      <c r="C1225" t="s">
        <v>2341</v>
      </c>
    </row>
    <row r="1226" spans="1:3" x14ac:dyDescent="0.2">
      <c r="A1226" t="s">
        <v>1854</v>
      </c>
      <c r="B1226">
        <v>1</v>
      </c>
      <c r="C1226" t="s">
        <v>2341</v>
      </c>
    </row>
    <row r="1227" spans="1:3" x14ac:dyDescent="0.2">
      <c r="A1227" t="s">
        <v>1855</v>
      </c>
      <c r="B1227">
        <v>1</v>
      </c>
      <c r="C1227" t="s">
        <v>2341</v>
      </c>
    </row>
    <row r="1228" spans="1:3" x14ac:dyDescent="0.2">
      <c r="A1228" t="s">
        <v>1856</v>
      </c>
      <c r="B1228">
        <v>1</v>
      </c>
      <c r="C1228" t="s">
        <v>2341</v>
      </c>
    </row>
    <row r="1229" spans="1:3" x14ac:dyDescent="0.2">
      <c r="A1229" t="s">
        <v>1857</v>
      </c>
      <c r="B1229">
        <v>1</v>
      </c>
      <c r="C1229" t="s">
        <v>2341</v>
      </c>
    </row>
    <row r="1230" spans="1:3" x14ac:dyDescent="0.2">
      <c r="A1230" t="s">
        <v>1858</v>
      </c>
      <c r="B1230">
        <v>1</v>
      </c>
      <c r="C1230" t="s">
        <v>2341</v>
      </c>
    </row>
    <row r="1231" spans="1:3" x14ac:dyDescent="0.2">
      <c r="A1231" t="s">
        <v>1859</v>
      </c>
      <c r="B1231">
        <v>1</v>
      </c>
      <c r="C1231" t="s">
        <v>2341</v>
      </c>
    </row>
    <row r="1232" spans="1:3" x14ac:dyDescent="0.2">
      <c r="A1232" t="s">
        <v>1860</v>
      </c>
      <c r="B1232">
        <v>1</v>
      </c>
      <c r="C1232" t="s">
        <v>2341</v>
      </c>
    </row>
    <row r="1233" spans="1:3" x14ac:dyDescent="0.2">
      <c r="A1233" t="s">
        <v>1861</v>
      </c>
      <c r="B1233">
        <v>1</v>
      </c>
      <c r="C1233" t="s">
        <v>2341</v>
      </c>
    </row>
    <row r="1234" spans="1:3" x14ac:dyDescent="0.2">
      <c r="A1234" t="s">
        <v>1862</v>
      </c>
      <c r="B1234">
        <v>1</v>
      </c>
      <c r="C1234" t="s">
        <v>2341</v>
      </c>
    </row>
    <row r="1235" spans="1:3" x14ac:dyDescent="0.2">
      <c r="A1235" t="s">
        <v>1863</v>
      </c>
      <c r="B1235">
        <v>1</v>
      </c>
      <c r="C1235" t="s">
        <v>2341</v>
      </c>
    </row>
    <row r="1236" spans="1:3" x14ac:dyDescent="0.2">
      <c r="A1236" t="s">
        <v>1864</v>
      </c>
      <c r="B1236">
        <v>1</v>
      </c>
      <c r="C1236" t="s">
        <v>2341</v>
      </c>
    </row>
    <row r="1237" spans="1:3" x14ac:dyDescent="0.2">
      <c r="A1237" t="s">
        <v>1865</v>
      </c>
      <c r="B1237">
        <v>1</v>
      </c>
      <c r="C1237" t="s">
        <v>2341</v>
      </c>
    </row>
    <row r="1238" spans="1:3" x14ac:dyDescent="0.2">
      <c r="A1238" t="s">
        <v>1866</v>
      </c>
      <c r="B1238">
        <v>1</v>
      </c>
      <c r="C1238" t="s">
        <v>2341</v>
      </c>
    </row>
    <row r="1239" spans="1:3" x14ac:dyDescent="0.2">
      <c r="A1239" t="s">
        <v>1867</v>
      </c>
      <c r="B1239">
        <v>1</v>
      </c>
      <c r="C1239" t="s">
        <v>2341</v>
      </c>
    </row>
    <row r="1240" spans="1:3" x14ac:dyDescent="0.2">
      <c r="A1240" t="s">
        <v>1868</v>
      </c>
      <c r="B1240">
        <v>1</v>
      </c>
      <c r="C1240" t="s">
        <v>2341</v>
      </c>
    </row>
    <row r="1241" spans="1:3" x14ac:dyDescent="0.2">
      <c r="A1241" t="s">
        <v>1869</v>
      </c>
      <c r="B1241">
        <v>1</v>
      </c>
      <c r="C1241" t="s">
        <v>2341</v>
      </c>
    </row>
    <row r="1242" spans="1:3" x14ac:dyDescent="0.2">
      <c r="A1242" t="s">
        <v>1870</v>
      </c>
      <c r="B1242">
        <v>1</v>
      </c>
      <c r="C1242" t="s">
        <v>2341</v>
      </c>
    </row>
    <row r="1243" spans="1:3" x14ac:dyDescent="0.2">
      <c r="A1243" t="s">
        <v>1871</v>
      </c>
      <c r="B1243">
        <v>1</v>
      </c>
      <c r="C1243" t="s">
        <v>2341</v>
      </c>
    </row>
    <row r="1244" spans="1:3" x14ac:dyDescent="0.2">
      <c r="A1244" t="s">
        <v>1872</v>
      </c>
      <c r="B1244">
        <v>1</v>
      </c>
      <c r="C1244" t="s">
        <v>2341</v>
      </c>
    </row>
    <row r="1245" spans="1:3" x14ac:dyDescent="0.2">
      <c r="A1245" t="s">
        <v>1873</v>
      </c>
      <c r="B1245">
        <v>1</v>
      </c>
      <c r="C1245" t="s">
        <v>2341</v>
      </c>
    </row>
    <row r="1246" spans="1:3" x14ac:dyDescent="0.2">
      <c r="A1246" t="s">
        <v>1874</v>
      </c>
      <c r="B1246">
        <v>1</v>
      </c>
      <c r="C1246" t="s">
        <v>2341</v>
      </c>
    </row>
    <row r="1247" spans="1:3" x14ac:dyDescent="0.2">
      <c r="A1247" t="s">
        <v>1875</v>
      </c>
      <c r="B1247">
        <v>1</v>
      </c>
      <c r="C1247" t="s">
        <v>2341</v>
      </c>
    </row>
    <row r="1248" spans="1:3" x14ac:dyDescent="0.2">
      <c r="A1248" t="s">
        <v>1876</v>
      </c>
      <c r="B1248">
        <v>1</v>
      </c>
      <c r="C1248" t="s">
        <v>2341</v>
      </c>
    </row>
    <row r="1249" spans="1:3" x14ac:dyDescent="0.2">
      <c r="A1249" t="s">
        <v>1877</v>
      </c>
      <c r="B1249">
        <v>1</v>
      </c>
      <c r="C1249" t="s">
        <v>2341</v>
      </c>
    </row>
    <row r="1250" spans="1:3" x14ac:dyDescent="0.2">
      <c r="A1250" t="s">
        <v>1878</v>
      </c>
      <c r="B1250">
        <v>1</v>
      </c>
      <c r="C1250" t="s">
        <v>2341</v>
      </c>
    </row>
    <row r="1251" spans="1:3" x14ac:dyDescent="0.2">
      <c r="A1251" t="s">
        <v>1879</v>
      </c>
      <c r="B1251">
        <v>1</v>
      </c>
      <c r="C1251" t="s">
        <v>2341</v>
      </c>
    </row>
    <row r="1252" spans="1:3" x14ac:dyDescent="0.2">
      <c r="A1252" t="s">
        <v>1880</v>
      </c>
      <c r="B1252">
        <v>1</v>
      </c>
      <c r="C1252" t="s">
        <v>2341</v>
      </c>
    </row>
    <row r="1253" spans="1:3" x14ac:dyDescent="0.2">
      <c r="A1253" t="s">
        <v>1881</v>
      </c>
      <c r="B1253">
        <v>1</v>
      </c>
      <c r="C1253" t="s">
        <v>2341</v>
      </c>
    </row>
    <row r="1254" spans="1:3" x14ac:dyDescent="0.2">
      <c r="A1254" t="s">
        <v>1882</v>
      </c>
      <c r="B1254">
        <v>1</v>
      </c>
      <c r="C1254" t="s">
        <v>2341</v>
      </c>
    </row>
    <row r="1255" spans="1:3" x14ac:dyDescent="0.2">
      <c r="A1255" t="s">
        <v>1883</v>
      </c>
      <c r="B1255">
        <v>1</v>
      </c>
      <c r="C1255" t="s">
        <v>2341</v>
      </c>
    </row>
    <row r="1256" spans="1:3" x14ac:dyDescent="0.2">
      <c r="A1256" t="s">
        <v>1884</v>
      </c>
      <c r="B1256">
        <v>1</v>
      </c>
      <c r="C1256" t="s">
        <v>2341</v>
      </c>
    </row>
    <row r="1257" spans="1:3" x14ac:dyDescent="0.2">
      <c r="A1257" t="s">
        <v>1885</v>
      </c>
      <c r="B1257">
        <v>1</v>
      </c>
      <c r="C1257" t="s">
        <v>2341</v>
      </c>
    </row>
    <row r="1258" spans="1:3" x14ac:dyDescent="0.2">
      <c r="A1258" t="s">
        <v>1886</v>
      </c>
      <c r="B1258">
        <v>1</v>
      </c>
      <c r="C1258" t="s">
        <v>2341</v>
      </c>
    </row>
    <row r="1259" spans="1:3" x14ac:dyDescent="0.2">
      <c r="A1259" t="s">
        <v>2920</v>
      </c>
      <c r="B1259">
        <v>1</v>
      </c>
      <c r="C1259" t="s">
        <v>2341</v>
      </c>
    </row>
    <row r="1260" spans="1:3" x14ac:dyDescent="0.2">
      <c r="A1260" t="s">
        <v>2921</v>
      </c>
      <c r="B1260">
        <v>1</v>
      </c>
      <c r="C1260" t="s">
        <v>2341</v>
      </c>
    </row>
    <row r="1261" spans="1:3" x14ac:dyDescent="0.2">
      <c r="A1261" t="s">
        <v>1887</v>
      </c>
      <c r="B1261">
        <v>1</v>
      </c>
      <c r="C1261" t="s">
        <v>2341</v>
      </c>
    </row>
    <row r="1262" spans="1:3" x14ac:dyDescent="0.2">
      <c r="A1262" t="s">
        <v>1888</v>
      </c>
      <c r="B1262">
        <v>1</v>
      </c>
      <c r="C1262" t="s">
        <v>2341</v>
      </c>
    </row>
    <row r="1263" spans="1:3" x14ac:dyDescent="0.2">
      <c r="A1263" t="s">
        <v>1889</v>
      </c>
      <c r="B1263">
        <v>1</v>
      </c>
      <c r="C1263" t="s">
        <v>2341</v>
      </c>
    </row>
    <row r="1264" spans="1:3" x14ac:dyDescent="0.2">
      <c r="A1264" t="s">
        <v>1890</v>
      </c>
      <c r="B1264">
        <v>1</v>
      </c>
      <c r="C1264" t="s">
        <v>2341</v>
      </c>
    </row>
    <row r="1265" spans="1:3" x14ac:dyDescent="0.2">
      <c r="A1265" t="s">
        <v>1891</v>
      </c>
      <c r="B1265">
        <v>1</v>
      </c>
      <c r="C1265" t="s">
        <v>2341</v>
      </c>
    </row>
    <row r="1266" spans="1:3" x14ac:dyDescent="0.2">
      <c r="A1266" t="s">
        <v>1892</v>
      </c>
      <c r="B1266">
        <v>1</v>
      </c>
      <c r="C1266" t="s">
        <v>2341</v>
      </c>
    </row>
    <row r="1267" spans="1:3" x14ac:dyDescent="0.2">
      <c r="A1267" t="s">
        <v>1893</v>
      </c>
      <c r="B1267">
        <v>1</v>
      </c>
      <c r="C1267" t="s">
        <v>2341</v>
      </c>
    </row>
    <row r="1268" spans="1:3" x14ac:dyDescent="0.2">
      <c r="A1268" t="s">
        <v>1894</v>
      </c>
      <c r="B1268">
        <v>1</v>
      </c>
      <c r="C1268" t="s">
        <v>2341</v>
      </c>
    </row>
    <row r="1269" spans="1:3" x14ac:dyDescent="0.2">
      <c r="A1269" t="s">
        <v>1895</v>
      </c>
      <c r="B1269">
        <v>1</v>
      </c>
      <c r="C1269" t="s">
        <v>2341</v>
      </c>
    </row>
    <row r="1270" spans="1:3" x14ac:dyDescent="0.2">
      <c r="A1270" t="s">
        <v>1896</v>
      </c>
      <c r="B1270">
        <v>1</v>
      </c>
      <c r="C1270" t="s">
        <v>2341</v>
      </c>
    </row>
    <row r="1271" spans="1:3" x14ac:dyDescent="0.2">
      <c r="A1271" t="s">
        <v>1897</v>
      </c>
      <c r="B1271">
        <v>1</v>
      </c>
      <c r="C1271" t="s">
        <v>2341</v>
      </c>
    </row>
    <row r="1272" spans="1:3" x14ac:dyDescent="0.2">
      <c r="A1272" t="s">
        <v>1898</v>
      </c>
      <c r="B1272">
        <v>1</v>
      </c>
      <c r="C1272" t="s">
        <v>2341</v>
      </c>
    </row>
    <row r="1273" spans="1:3" x14ac:dyDescent="0.2">
      <c r="A1273" t="s">
        <v>1899</v>
      </c>
      <c r="B1273">
        <v>1</v>
      </c>
      <c r="C1273" t="s">
        <v>2341</v>
      </c>
    </row>
    <row r="1274" spans="1:3" x14ac:dyDescent="0.2">
      <c r="A1274" t="s">
        <v>1900</v>
      </c>
      <c r="B1274">
        <v>1</v>
      </c>
      <c r="C1274" t="s">
        <v>2341</v>
      </c>
    </row>
    <row r="1275" spans="1:3" x14ac:dyDescent="0.2">
      <c r="A1275" t="s">
        <v>1901</v>
      </c>
      <c r="B1275">
        <v>1</v>
      </c>
      <c r="C1275" t="s">
        <v>2341</v>
      </c>
    </row>
    <row r="1276" spans="1:3" x14ac:dyDescent="0.2">
      <c r="A1276" t="s">
        <v>1902</v>
      </c>
      <c r="B1276">
        <v>1</v>
      </c>
      <c r="C1276" t="s">
        <v>2341</v>
      </c>
    </row>
    <row r="1277" spans="1:3" x14ac:dyDescent="0.2">
      <c r="A1277" t="s">
        <v>1903</v>
      </c>
      <c r="B1277">
        <v>1</v>
      </c>
      <c r="C1277" t="s">
        <v>2341</v>
      </c>
    </row>
    <row r="1278" spans="1:3" x14ac:dyDescent="0.2">
      <c r="A1278" t="s">
        <v>1904</v>
      </c>
      <c r="B1278">
        <v>1</v>
      </c>
      <c r="C1278" t="s">
        <v>2341</v>
      </c>
    </row>
    <row r="1279" spans="1:3" x14ac:dyDescent="0.2">
      <c r="A1279" t="s">
        <v>1905</v>
      </c>
      <c r="B1279">
        <v>1</v>
      </c>
      <c r="C1279" t="s">
        <v>2341</v>
      </c>
    </row>
    <row r="1280" spans="1:3" x14ac:dyDescent="0.2">
      <c r="A1280" t="s">
        <v>1906</v>
      </c>
      <c r="B1280">
        <v>1</v>
      </c>
      <c r="C1280" t="s">
        <v>2341</v>
      </c>
    </row>
    <row r="1281" spans="1:3" x14ac:dyDescent="0.2">
      <c r="A1281" t="s">
        <v>1907</v>
      </c>
      <c r="B1281">
        <v>1</v>
      </c>
      <c r="C1281" t="s">
        <v>2341</v>
      </c>
    </row>
    <row r="1282" spans="1:3" x14ac:dyDescent="0.2">
      <c r="A1282" t="s">
        <v>1908</v>
      </c>
      <c r="B1282">
        <v>1</v>
      </c>
      <c r="C1282" t="s">
        <v>2341</v>
      </c>
    </row>
    <row r="1283" spans="1:3" x14ac:dyDescent="0.2">
      <c r="A1283" t="s">
        <v>1909</v>
      </c>
      <c r="B1283">
        <v>1</v>
      </c>
      <c r="C1283" t="s">
        <v>2341</v>
      </c>
    </row>
    <row r="1284" spans="1:3" x14ac:dyDescent="0.2">
      <c r="A1284" t="s">
        <v>1910</v>
      </c>
      <c r="B1284">
        <v>1</v>
      </c>
      <c r="C1284" t="s">
        <v>2341</v>
      </c>
    </row>
    <row r="1285" spans="1:3" x14ac:dyDescent="0.2">
      <c r="A1285" t="s">
        <v>1911</v>
      </c>
      <c r="B1285">
        <v>1</v>
      </c>
      <c r="C1285" t="s">
        <v>2341</v>
      </c>
    </row>
    <row r="1286" spans="1:3" x14ac:dyDescent="0.2">
      <c r="A1286" t="s">
        <v>1912</v>
      </c>
      <c r="B1286">
        <v>1</v>
      </c>
      <c r="C1286" t="s">
        <v>2341</v>
      </c>
    </row>
    <row r="1287" spans="1:3" x14ac:dyDescent="0.2">
      <c r="A1287" t="s">
        <v>1913</v>
      </c>
      <c r="B1287">
        <v>1</v>
      </c>
      <c r="C1287" t="s">
        <v>2341</v>
      </c>
    </row>
    <row r="1288" spans="1:3" x14ac:dyDescent="0.2">
      <c r="A1288" t="s">
        <v>1914</v>
      </c>
      <c r="B1288">
        <v>1</v>
      </c>
      <c r="C1288" t="s">
        <v>2341</v>
      </c>
    </row>
    <row r="1289" spans="1:3" x14ac:dyDescent="0.2">
      <c r="A1289" t="s">
        <v>1915</v>
      </c>
      <c r="B1289">
        <v>1</v>
      </c>
      <c r="C1289" t="s">
        <v>2341</v>
      </c>
    </row>
    <row r="1290" spans="1:3" x14ac:dyDescent="0.2">
      <c r="A1290" t="s">
        <v>1916</v>
      </c>
      <c r="B1290">
        <v>1</v>
      </c>
      <c r="C1290" t="s">
        <v>2341</v>
      </c>
    </row>
    <row r="1291" spans="1:3" x14ac:dyDescent="0.2">
      <c r="A1291" t="s">
        <v>1917</v>
      </c>
      <c r="B1291">
        <v>1</v>
      </c>
      <c r="C1291" t="s">
        <v>2341</v>
      </c>
    </row>
    <row r="1292" spans="1:3" x14ac:dyDescent="0.2">
      <c r="A1292" t="s">
        <v>1918</v>
      </c>
      <c r="B1292">
        <v>1</v>
      </c>
      <c r="C1292" t="s">
        <v>2341</v>
      </c>
    </row>
    <row r="1293" spans="1:3" x14ac:dyDescent="0.2">
      <c r="A1293" t="s">
        <v>1919</v>
      </c>
      <c r="B1293">
        <v>1</v>
      </c>
      <c r="C1293" t="s">
        <v>2341</v>
      </c>
    </row>
    <row r="1294" spans="1:3" x14ac:dyDescent="0.2">
      <c r="A1294" t="s">
        <v>1920</v>
      </c>
      <c r="B1294">
        <v>1</v>
      </c>
      <c r="C1294" t="s">
        <v>2341</v>
      </c>
    </row>
    <row r="1295" spans="1:3" x14ac:dyDescent="0.2">
      <c r="A1295" t="s">
        <v>1921</v>
      </c>
      <c r="B1295">
        <v>1</v>
      </c>
      <c r="C1295" t="s">
        <v>2341</v>
      </c>
    </row>
    <row r="1296" spans="1:3" x14ac:dyDescent="0.2">
      <c r="A1296" t="s">
        <v>1922</v>
      </c>
      <c r="B1296">
        <v>1</v>
      </c>
      <c r="C1296" t="s">
        <v>2341</v>
      </c>
    </row>
    <row r="1297" spans="1:3" x14ac:dyDescent="0.2">
      <c r="A1297" t="s">
        <v>1923</v>
      </c>
      <c r="B1297">
        <v>1</v>
      </c>
      <c r="C1297" t="s">
        <v>2341</v>
      </c>
    </row>
    <row r="1298" spans="1:3" x14ac:dyDescent="0.2">
      <c r="A1298" t="s">
        <v>1924</v>
      </c>
      <c r="B1298">
        <v>1</v>
      </c>
      <c r="C1298" t="s">
        <v>2341</v>
      </c>
    </row>
    <row r="1299" spans="1:3" x14ac:dyDescent="0.2">
      <c r="A1299" t="s">
        <v>1925</v>
      </c>
      <c r="B1299">
        <v>1</v>
      </c>
      <c r="C1299" t="s">
        <v>2341</v>
      </c>
    </row>
    <row r="1300" spans="1:3" x14ac:dyDescent="0.2">
      <c r="A1300" t="s">
        <v>1926</v>
      </c>
      <c r="B1300">
        <v>1</v>
      </c>
      <c r="C1300" t="s">
        <v>2341</v>
      </c>
    </row>
    <row r="1301" spans="1:3" x14ac:dyDescent="0.2">
      <c r="A1301" t="s">
        <v>1927</v>
      </c>
      <c r="B1301">
        <v>1</v>
      </c>
      <c r="C1301" t="s">
        <v>2341</v>
      </c>
    </row>
    <row r="1302" spans="1:3" x14ac:dyDescent="0.2">
      <c r="A1302" t="s">
        <v>1928</v>
      </c>
      <c r="B1302">
        <v>1</v>
      </c>
      <c r="C1302" t="s">
        <v>2341</v>
      </c>
    </row>
    <row r="1303" spans="1:3" x14ac:dyDescent="0.2">
      <c r="A1303" t="s">
        <v>1929</v>
      </c>
      <c r="B1303">
        <v>1</v>
      </c>
      <c r="C1303" t="s">
        <v>2341</v>
      </c>
    </row>
    <row r="1304" spans="1:3" x14ac:dyDescent="0.2">
      <c r="A1304" t="s">
        <v>1930</v>
      </c>
      <c r="B1304">
        <v>1</v>
      </c>
      <c r="C1304" t="s">
        <v>2341</v>
      </c>
    </row>
    <row r="1305" spans="1:3" x14ac:dyDescent="0.2">
      <c r="A1305" t="s">
        <v>1931</v>
      </c>
      <c r="B1305">
        <v>1</v>
      </c>
      <c r="C1305" t="s">
        <v>2341</v>
      </c>
    </row>
    <row r="1306" spans="1:3" x14ac:dyDescent="0.2">
      <c r="A1306" t="s">
        <v>1932</v>
      </c>
      <c r="B1306">
        <v>1</v>
      </c>
      <c r="C1306" t="s">
        <v>2341</v>
      </c>
    </row>
    <row r="1307" spans="1:3" x14ac:dyDescent="0.2">
      <c r="A1307" t="s">
        <v>1933</v>
      </c>
      <c r="B1307">
        <v>1</v>
      </c>
      <c r="C1307" t="s">
        <v>2341</v>
      </c>
    </row>
    <row r="1308" spans="1:3" x14ac:dyDescent="0.2">
      <c r="A1308" t="s">
        <v>1934</v>
      </c>
      <c r="B1308">
        <v>1</v>
      </c>
      <c r="C1308" t="s">
        <v>2341</v>
      </c>
    </row>
    <row r="1309" spans="1:3" x14ac:dyDescent="0.2">
      <c r="A1309" t="s">
        <v>1935</v>
      </c>
      <c r="B1309">
        <v>1</v>
      </c>
      <c r="C1309" t="s">
        <v>2341</v>
      </c>
    </row>
    <row r="1310" spans="1:3" x14ac:dyDescent="0.2">
      <c r="A1310" t="s">
        <v>1936</v>
      </c>
      <c r="B1310">
        <v>1</v>
      </c>
      <c r="C1310" t="s">
        <v>2341</v>
      </c>
    </row>
    <row r="1311" spans="1:3" x14ac:dyDescent="0.2">
      <c r="A1311" t="s">
        <v>1937</v>
      </c>
      <c r="B1311">
        <v>1</v>
      </c>
      <c r="C1311" t="s">
        <v>2341</v>
      </c>
    </row>
    <row r="1312" spans="1:3" x14ac:dyDescent="0.2">
      <c r="A1312" t="s">
        <v>1938</v>
      </c>
      <c r="B1312">
        <v>1</v>
      </c>
      <c r="C1312" t="s">
        <v>2341</v>
      </c>
    </row>
    <row r="1313" spans="1:3" x14ac:dyDescent="0.2">
      <c r="A1313" t="s">
        <v>1939</v>
      </c>
      <c r="B1313">
        <v>1</v>
      </c>
      <c r="C1313" t="s">
        <v>2341</v>
      </c>
    </row>
    <row r="1314" spans="1:3" x14ac:dyDescent="0.2">
      <c r="A1314" t="s">
        <v>1940</v>
      </c>
      <c r="B1314">
        <v>1</v>
      </c>
      <c r="C1314" t="s">
        <v>2341</v>
      </c>
    </row>
    <row r="1315" spans="1:3" x14ac:dyDescent="0.2">
      <c r="A1315" t="s">
        <v>1941</v>
      </c>
      <c r="B1315">
        <v>1</v>
      </c>
      <c r="C1315" t="s">
        <v>2341</v>
      </c>
    </row>
    <row r="1316" spans="1:3" x14ac:dyDescent="0.2">
      <c r="A1316" t="s">
        <v>1942</v>
      </c>
      <c r="B1316">
        <v>1</v>
      </c>
      <c r="C1316" t="s">
        <v>2341</v>
      </c>
    </row>
    <row r="1317" spans="1:3" x14ac:dyDescent="0.2">
      <c r="A1317" t="s">
        <v>1943</v>
      </c>
      <c r="B1317">
        <v>1</v>
      </c>
      <c r="C1317" t="s">
        <v>2341</v>
      </c>
    </row>
    <row r="1318" spans="1:3" x14ac:dyDescent="0.2">
      <c r="A1318" t="s">
        <v>1944</v>
      </c>
      <c r="B1318">
        <v>1</v>
      </c>
      <c r="C1318" t="s">
        <v>2341</v>
      </c>
    </row>
    <row r="1319" spans="1:3" x14ac:dyDescent="0.2">
      <c r="A1319" t="s">
        <v>1945</v>
      </c>
      <c r="B1319">
        <v>1</v>
      </c>
      <c r="C1319" t="s">
        <v>2341</v>
      </c>
    </row>
    <row r="1320" spans="1:3" x14ac:dyDescent="0.2">
      <c r="A1320" t="s">
        <v>1946</v>
      </c>
      <c r="B1320">
        <v>1</v>
      </c>
      <c r="C1320" t="s">
        <v>2341</v>
      </c>
    </row>
    <row r="1321" spans="1:3" x14ac:dyDescent="0.2">
      <c r="A1321" t="s">
        <v>1947</v>
      </c>
      <c r="B1321">
        <v>1</v>
      </c>
      <c r="C1321" t="s">
        <v>2341</v>
      </c>
    </row>
    <row r="1322" spans="1:3" x14ac:dyDescent="0.2">
      <c r="A1322" t="s">
        <v>1948</v>
      </c>
      <c r="B1322">
        <v>1</v>
      </c>
      <c r="C1322" t="s">
        <v>2341</v>
      </c>
    </row>
    <row r="1323" spans="1:3" x14ac:dyDescent="0.2">
      <c r="A1323" t="s">
        <v>1949</v>
      </c>
      <c r="B1323">
        <v>1</v>
      </c>
      <c r="C1323" t="s">
        <v>2341</v>
      </c>
    </row>
    <row r="1324" spans="1:3" x14ac:dyDescent="0.2">
      <c r="A1324" t="s">
        <v>1950</v>
      </c>
      <c r="B1324">
        <v>1</v>
      </c>
      <c r="C1324" t="s">
        <v>2341</v>
      </c>
    </row>
    <row r="1325" spans="1:3" x14ac:dyDescent="0.2">
      <c r="A1325" t="s">
        <v>1951</v>
      </c>
      <c r="B1325">
        <v>1</v>
      </c>
      <c r="C1325" t="s">
        <v>2341</v>
      </c>
    </row>
    <row r="1326" spans="1:3" x14ac:dyDescent="0.2">
      <c r="A1326" t="s">
        <v>1952</v>
      </c>
      <c r="B1326">
        <v>1</v>
      </c>
      <c r="C1326" t="s">
        <v>2341</v>
      </c>
    </row>
    <row r="1327" spans="1:3" x14ac:dyDescent="0.2">
      <c r="A1327" t="s">
        <v>1953</v>
      </c>
      <c r="B1327">
        <v>1</v>
      </c>
      <c r="C1327" t="s">
        <v>2341</v>
      </c>
    </row>
    <row r="1328" spans="1:3" x14ac:dyDescent="0.2">
      <c r="A1328" t="s">
        <v>1954</v>
      </c>
      <c r="B1328">
        <v>1</v>
      </c>
      <c r="C1328" t="s">
        <v>2341</v>
      </c>
    </row>
    <row r="1329" spans="1:3" x14ac:dyDescent="0.2">
      <c r="A1329" t="s">
        <v>1955</v>
      </c>
      <c r="B1329">
        <v>1</v>
      </c>
      <c r="C1329" t="s">
        <v>2341</v>
      </c>
    </row>
    <row r="1330" spans="1:3" x14ac:dyDescent="0.2">
      <c r="A1330" t="s">
        <v>1956</v>
      </c>
      <c r="B1330">
        <v>1</v>
      </c>
      <c r="C1330" t="s">
        <v>2341</v>
      </c>
    </row>
    <row r="1331" spans="1:3" x14ac:dyDescent="0.2">
      <c r="A1331" t="s">
        <v>1957</v>
      </c>
      <c r="B1331">
        <v>1</v>
      </c>
      <c r="C1331" t="s">
        <v>2341</v>
      </c>
    </row>
    <row r="1332" spans="1:3" x14ac:dyDescent="0.2">
      <c r="A1332" t="s">
        <v>1958</v>
      </c>
      <c r="B1332">
        <v>1</v>
      </c>
      <c r="C1332" t="s">
        <v>2341</v>
      </c>
    </row>
    <row r="1333" spans="1:3" x14ac:dyDescent="0.2">
      <c r="A1333" t="s">
        <v>1959</v>
      </c>
      <c r="B1333">
        <v>1</v>
      </c>
      <c r="C1333" t="s">
        <v>2922</v>
      </c>
    </row>
    <row r="1334" spans="1:3" x14ac:dyDescent="0.2">
      <c r="A1334" t="s">
        <v>1960</v>
      </c>
      <c r="B1334">
        <v>1</v>
      </c>
      <c r="C1334" t="s">
        <v>2341</v>
      </c>
    </row>
    <row r="1335" spans="1:3" x14ac:dyDescent="0.2">
      <c r="A1335" t="s">
        <v>1961</v>
      </c>
      <c r="B1335">
        <v>1</v>
      </c>
      <c r="C1335" t="s">
        <v>2341</v>
      </c>
    </row>
    <row r="1336" spans="1:3" x14ac:dyDescent="0.2">
      <c r="A1336" t="s">
        <v>1962</v>
      </c>
      <c r="B1336">
        <v>1</v>
      </c>
      <c r="C1336" t="s">
        <v>2341</v>
      </c>
    </row>
    <row r="1337" spans="1:3" x14ac:dyDescent="0.2">
      <c r="A1337" t="s">
        <v>1963</v>
      </c>
      <c r="B1337">
        <v>1</v>
      </c>
      <c r="C1337" t="s">
        <v>2341</v>
      </c>
    </row>
    <row r="1338" spans="1:3" x14ac:dyDescent="0.2">
      <c r="A1338" t="s">
        <v>1964</v>
      </c>
      <c r="B1338">
        <v>1</v>
      </c>
      <c r="C1338" t="s">
        <v>2341</v>
      </c>
    </row>
    <row r="1339" spans="1:3" x14ac:dyDescent="0.2">
      <c r="A1339" t="s">
        <v>1965</v>
      </c>
      <c r="B1339">
        <v>1</v>
      </c>
      <c r="C1339" t="s">
        <v>2341</v>
      </c>
    </row>
    <row r="1340" spans="1:3" x14ac:dyDescent="0.2">
      <c r="A1340" t="s">
        <v>1966</v>
      </c>
      <c r="B1340">
        <v>1</v>
      </c>
      <c r="C1340" t="s">
        <v>2341</v>
      </c>
    </row>
    <row r="1341" spans="1:3" x14ac:dyDescent="0.2">
      <c r="A1341" t="s">
        <v>1967</v>
      </c>
      <c r="B1341">
        <v>1</v>
      </c>
      <c r="C1341" t="s">
        <v>2341</v>
      </c>
    </row>
    <row r="1342" spans="1:3" x14ac:dyDescent="0.2">
      <c r="A1342" t="s">
        <v>1968</v>
      </c>
      <c r="B1342">
        <v>1</v>
      </c>
      <c r="C1342" t="s">
        <v>2341</v>
      </c>
    </row>
    <row r="1343" spans="1:3" x14ac:dyDescent="0.2">
      <c r="A1343" t="s">
        <v>1969</v>
      </c>
      <c r="B1343">
        <v>1</v>
      </c>
      <c r="C1343" t="s">
        <v>2341</v>
      </c>
    </row>
    <row r="1344" spans="1:3" x14ac:dyDescent="0.2">
      <c r="A1344" t="s">
        <v>1970</v>
      </c>
      <c r="B1344">
        <v>1</v>
      </c>
      <c r="C1344" t="s">
        <v>2341</v>
      </c>
    </row>
    <row r="1345" spans="1:3" x14ac:dyDescent="0.2">
      <c r="A1345" t="s">
        <v>2923</v>
      </c>
      <c r="B1345">
        <v>1</v>
      </c>
      <c r="C1345" t="s">
        <v>2341</v>
      </c>
    </row>
    <row r="1346" spans="1:3" x14ac:dyDescent="0.2">
      <c r="A1346" t="s">
        <v>1971</v>
      </c>
      <c r="B1346">
        <v>1</v>
      </c>
      <c r="C1346" t="s">
        <v>2341</v>
      </c>
    </row>
    <row r="1347" spans="1:3" x14ac:dyDescent="0.2">
      <c r="A1347" t="s">
        <v>1972</v>
      </c>
      <c r="B1347">
        <v>1</v>
      </c>
      <c r="C1347" t="s">
        <v>2341</v>
      </c>
    </row>
    <row r="1348" spans="1:3" x14ac:dyDescent="0.2">
      <c r="A1348" t="s">
        <v>1973</v>
      </c>
      <c r="B1348">
        <v>1</v>
      </c>
      <c r="C1348" t="s">
        <v>2341</v>
      </c>
    </row>
    <row r="1349" spans="1:3" x14ac:dyDescent="0.2">
      <c r="A1349" t="s">
        <v>1974</v>
      </c>
      <c r="B1349">
        <v>1</v>
      </c>
      <c r="C1349" t="s">
        <v>2341</v>
      </c>
    </row>
    <row r="1350" spans="1:3" x14ac:dyDescent="0.2">
      <c r="A1350" t="s">
        <v>1975</v>
      </c>
      <c r="B1350">
        <v>1</v>
      </c>
      <c r="C1350" t="s">
        <v>2341</v>
      </c>
    </row>
    <row r="1351" spans="1:3" x14ac:dyDescent="0.2">
      <c r="A1351" t="s">
        <v>1976</v>
      </c>
      <c r="B1351">
        <v>1</v>
      </c>
      <c r="C1351" t="s">
        <v>2341</v>
      </c>
    </row>
    <row r="1352" spans="1:3" x14ac:dyDescent="0.2">
      <c r="A1352" t="s">
        <v>1977</v>
      </c>
      <c r="B1352">
        <v>1</v>
      </c>
      <c r="C1352" t="s">
        <v>2341</v>
      </c>
    </row>
    <row r="1353" spans="1:3" x14ac:dyDescent="0.2">
      <c r="A1353" t="s">
        <v>1978</v>
      </c>
      <c r="B1353">
        <v>1</v>
      </c>
      <c r="C1353" t="s">
        <v>2341</v>
      </c>
    </row>
    <row r="1354" spans="1:3" x14ac:dyDescent="0.2">
      <c r="A1354" t="s">
        <v>1979</v>
      </c>
      <c r="B1354">
        <v>1</v>
      </c>
      <c r="C1354" t="s">
        <v>2341</v>
      </c>
    </row>
    <row r="1355" spans="1:3" x14ac:dyDescent="0.2">
      <c r="A1355" t="s">
        <v>1980</v>
      </c>
      <c r="B1355">
        <v>1</v>
      </c>
      <c r="C1355" t="s">
        <v>2341</v>
      </c>
    </row>
    <row r="1356" spans="1:3" x14ac:dyDescent="0.2">
      <c r="A1356" t="s">
        <v>1981</v>
      </c>
      <c r="B1356">
        <v>1</v>
      </c>
      <c r="C1356" t="s">
        <v>2341</v>
      </c>
    </row>
    <row r="1357" spans="1:3" x14ac:dyDescent="0.2">
      <c r="A1357" t="s">
        <v>1982</v>
      </c>
      <c r="B1357">
        <v>1</v>
      </c>
      <c r="C1357" t="s">
        <v>2341</v>
      </c>
    </row>
    <row r="1358" spans="1:3" x14ac:dyDescent="0.2">
      <c r="A1358" t="s">
        <v>1983</v>
      </c>
      <c r="B1358">
        <v>1</v>
      </c>
      <c r="C1358" t="s">
        <v>2341</v>
      </c>
    </row>
    <row r="1359" spans="1:3" x14ac:dyDescent="0.2">
      <c r="A1359" t="s">
        <v>1984</v>
      </c>
      <c r="B1359">
        <v>1</v>
      </c>
      <c r="C1359" t="s">
        <v>2341</v>
      </c>
    </row>
    <row r="1360" spans="1:3" x14ac:dyDescent="0.2">
      <c r="A1360" t="s">
        <v>1985</v>
      </c>
      <c r="B1360">
        <v>1</v>
      </c>
      <c r="C1360" t="s">
        <v>2341</v>
      </c>
    </row>
    <row r="1361" spans="1:3" x14ac:dyDescent="0.2">
      <c r="A1361" t="s">
        <v>1986</v>
      </c>
      <c r="B1361">
        <v>1</v>
      </c>
      <c r="C1361" t="s">
        <v>2924</v>
      </c>
    </row>
    <row r="1362" spans="1:3" x14ac:dyDescent="0.2">
      <c r="A1362" t="s">
        <v>1987</v>
      </c>
      <c r="B1362">
        <v>1</v>
      </c>
      <c r="C1362" t="s">
        <v>2341</v>
      </c>
    </row>
    <row r="1363" spans="1:3" x14ac:dyDescent="0.2">
      <c r="A1363" t="s">
        <v>2925</v>
      </c>
      <c r="B1363">
        <v>1</v>
      </c>
      <c r="C1363" t="s">
        <v>2926</v>
      </c>
    </row>
    <row r="1364" spans="1:3" x14ac:dyDescent="0.2">
      <c r="A1364" t="s">
        <v>1989</v>
      </c>
      <c r="B1364">
        <v>1</v>
      </c>
      <c r="C1364" t="s">
        <v>2341</v>
      </c>
    </row>
    <row r="1365" spans="1:3" x14ac:dyDescent="0.2">
      <c r="A1365" t="s">
        <v>1990</v>
      </c>
      <c r="B1365">
        <v>1</v>
      </c>
      <c r="C1365" t="s">
        <v>2341</v>
      </c>
    </row>
    <row r="1366" spans="1:3" x14ac:dyDescent="0.2">
      <c r="A1366" t="s">
        <v>1991</v>
      </c>
      <c r="B1366">
        <v>1</v>
      </c>
      <c r="C1366" t="s">
        <v>2927</v>
      </c>
    </row>
    <row r="1367" spans="1:3" x14ac:dyDescent="0.2">
      <c r="A1367" t="s">
        <v>1992</v>
      </c>
      <c r="B1367">
        <v>1</v>
      </c>
      <c r="C1367" t="s">
        <v>2928</v>
      </c>
    </row>
    <row r="1368" spans="1:3" x14ac:dyDescent="0.2">
      <c r="A1368" t="s">
        <v>1993</v>
      </c>
      <c r="B1368">
        <v>1</v>
      </c>
      <c r="C1368" t="s">
        <v>2341</v>
      </c>
    </row>
    <row r="1369" spans="1:3" x14ac:dyDescent="0.2">
      <c r="A1369" t="s">
        <v>1994</v>
      </c>
      <c r="B1369">
        <v>1</v>
      </c>
      <c r="C1369" t="s">
        <v>2341</v>
      </c>
    </row>
    <row r="1370" spans="1:3" x14ac:dyDescent="0.2">
      <c r="A1370" t="s">
        <v>1995</v>
      </c>
      <c r="B1370">
        <v>1</v>
      </c>
      <c r="C1370" t="s">
        <v>2341</v>
      </c>
    </row>
    <row r="1371" spans="1:3" x14ac:dyDescent="0.2">
      <c r="A1371" t="s">
        <v>1996</v>
      </c>
      <c r="B1371">
        <v>1</v>
      </c>
      <c r="C1371" t="s">
        <v>2341</v>
      </c>
    </row>
    <row r="1372" spans="1:3" x14ac:dyDescent="0.2">
      <c r="A1372" t="s">
        <v>2929</v>
      </c>
      <c r="B1372">
        <v>1</v>
      </c>
      <c r="C1372" t="s">
        <v>2341</v>
      </c>
    </row>
    <row r="1373" spans="1:3" x14ac:dyDescent="0.2">
      <c r="A1373" t="s">
        <v>2930</v>
      </c>
      <c r="B1373">
        <v>1</v>
      </c>
      <c r="C1373" t="s">
        <v>2341</v>
      </c>
    </row>
    <row r="1374" spans="1:3" x14ac:dyDescent="0.2">
      <c r="A1374" t="s">
        <v>1997</v>
      </c>
      <c r="B1374">
        <v>1</v>
      </c>
      <c r="C1374" t="s">
        <v>2341</v>
      </c>
    </row>
    <row r="1375" spans="1:3" x14ac:dyDescent="0.2">
      <c r="A1375" t="s">
        <v>1998</v>
      </c>
      <c r="B1375">
        <v>1</v>
      </c>
      <c r="C1375" t="s">
        <v>2341</v>
      </c>
    </row>
    <row r="1376" spans="1:3" x14ac:dyDescent="0.2">
      <c r="A1376" t="s">
        <v>1999</v>
      </c>
      <c r="B1376">
        <v>1</v>
      </c>
      <c r="C1376" t="s">
        <v>2341</v>
      </c>
    </row>
    <row r="1377" spans="1:3" x14ac:dyDescent="0.2">
      <c r="A1377" t="s">
        <v>2000</v>
      </c>
      <c r="B1377">
        <v>1</v>
      </c>
      <c r="C1377" t="s">
        <v>2341</v>
      </c>
    </row>
    <row r="1378" spans="1:3" x14ac:dyDescent="0.2">
      <c r="A1378" t="s">
        <v>2001</v>
      </c>
      <c r="B1378">
        <v>1</v>
      </c>
      <c r="C1378" t="s">
        <v>2341</v>
      </c>
    </row>
    <row r="1379" spans="1:3" x14ac:dyDescent="0.2">
      <c r="A1379" t="s">
        <v>2002</v>
      </c>
      <c r="B1379">
        <v>1</v>
      </c>
      <c r="C1379" t="s">
        <v>2341</v>
      </c>
    </row>
    <row r="1380" spans="1:3" x14ac:dyDescent="0.2">
      <c r="A1380" t="s">
        <v>2003</v>
      </c>
      <c r="B1380">
        <v>1</v>
      </c>
      <c r="C1380" t="s">
        <v>2341</v>
      </c>
    </row>
    <row r="1381" spans="1:3" x14ac:dyDescent="0.2">
      <c r="A1381" t="s">
        <v>2004</v>
      </c>
      <c r="B1381">
        <v>1</v>
      </c>
      <c r="C1381" t="s">
        <v>2341</v>
      </c>
    </row>
    <row r="1382" spans="1:3" x14ac:dyDescent="0.2">
      <c r="A1382" t="s">
        <v>2005</v>
      </c>
      <c r="B1382">
        <v>1</v>
      </c>
      <c r="C1382" t="s">
        <v>2341</v>
      </c>
    </row>
    <row r="1383" spans="1:3" x14ac:dyDescent="0.2">
      <c r="A1383" t="s">
        <v>2006</v>
      </c>
      <c r="B1383">
        <v>1</v>
      </c>
      <c r="C1383" t="s">
        <v>2341</v>
      </c>
    </row>
    <row r="1384" spans="1:3" x14ac:dyDescent="0.2">
      <c r="A1384" t="s">
        <v>2007</v>
      </c>
      <c r="B1384">
        <v>1</v>
      </c>
      <c r="C1384" t="s">
        <v>2341</v>
      </c>
    </row>
    <row r="1385" spans="1:3" x14ac:dyDescent="0.2">
      <c r="A1385" t="s">
        <v>2008</v>
      </c>
      <c r="B1385">
        <v>1</v>
      </c>
      <c r="C1385" t="s">
        <v>2341</v>
      </c>
    </row>
    <row r="1386" spans="1:3" x14ac:dyDescent="0.2">
      <c r="A1386" t="s">
        <v>2009</v>
      </c>
      <c r="B1386">
        <v>1</v>
      </c>
      <c r="C1386" t="s">
        <v>2341</v>
      </c>
    </row>
    <row r="1387" spans="1:3" x14ac:dyDescent="0.2">
      <c r="A1387" t="s">
        <v>2010</v>
      </c>
      <c r="B1387">
        <v>1</v>
      </c>
      <c r="C1387" t="s">
        <v>2341</v>
      </c>
    </row>
    <row r="1388" spans="1:3" x14ac:dyDescent="0.2">
      <c r="A1388" t="s">
        <v>2011</v>
      </c>
      <c r="B1388">
        <v>1</v>
      </c>
      <c r="C1388" t="s">
        <v>2341</v>
      </c>
    </row>
    <row r="1389" spans="1:3" x14ac:dyDescent="0.2">
      <c r="A1389" t="s">
        <v>2012</v>
      </c>
      <c r="B1389">
        <v>1</v>
      </c>
      <c r="C1389" t="s">
        <v>2341</v>
      </c>
    </row>
    <row r="1390" spans="1:3" x14ac:dyDescent="0.2">
      <c r="A1390" t="s">
        <v>2013</v>
      </c>
      <c r="B1390">
        <v>1</v>
      </c>
      <c r="C1390" t="s">
        <v>2341</v>
      </c>
    </row>
    <row r="1391" spans="1:3" x14ac:dyDescent="0.2">
      <c r="A1391" t="s">
        <v>2014</v>
      </c>
      <c r="B1391">
        <v>1</v>
      </c>
      <c r="C1391" t="s">
        <v>2341</v>
      </c>
    </row>
    <row r="1392" spans="1:3" x14ac:dyDescent="0.2">
      <c r="A1392" t="s">
        <v>2015</v>
      </c>
      <c r="B1392">
        <v>1</v>
      </c>
      <c r="C1392" t="s">
        <v>2341</v>
      </c>
    </row>
    <row r="1393" spans="1:3" x14ac:dyDescent="0.2">
      <c r="A1393" t="s">
        <v>2016</v>
      </c>
      <c r="B1393">
        <v>1</v>
      </c>
      <c r="C1393" t="s">
        <v>2931</v>
      </c>
    </row>
    <row r="1394" spans="1:3" x14ac:dyDescent="0.2">
      <c r="A1394" t="s">
        <v>2017</v>
      </c>
      <c r="B1394">
        <v>1</v>
      </c>
      <c r="C1394" t="s">
        <v>2341</v>
      </c>
    </row>
    <row r="1395" spans="1:3" x14ac:dyDescent="0.2">
      <c r="A1395" t="s">
        <v>2018</v>
      </c>
      <c r="B1395">
        <v>1</v>
      </c>
      <c r="C1395" t="s">
        <v>2341</v>
      </c>
    </row>
    <row r="1396" spans="1:3" x14ac:dyDescent="0.2">
      <c r="A1396" t="s">
        <v>2019</v>
      </c>
      <c r="B1396">
        <v>1</v>
      </c>
      <c r="C1396" t="s">
        <v>2341</v>
      </c>
    </row>
    <row r="1397" spans="1:3" x14ac:dyDescent="0.2">
      <c r="A1397" t="s">
        <v>2020</v>
      </c>
      <c r="B1397">
        <v>1</v>
      </c>
      <c r="C1397" t="s">
        <v>2341</v>
      </c>
    </row>
    <row r="1398" spans="1:3" x14ac:dyDescent="0.2">
      <c r="A1398" t="s">
        <v>2021</v>
      </c>
      <c r="B1398">
        <v>1</v>
      </c>
      <c r="C1398" t="s">
        <v>2341</v>
      </c>
    </row>
    <row r="1399" spans="1:3" x14ac:dyDescent="0.2">
      <c r="A1399" t="s">
        <v>2022</v>
      </c>
      <c r="B1399">
        <v>1</v>
      </c>
      <c r="C1399" t="s">
        <v>2341</v>
      </c>
    </row>
    <row r="1400" spans="1:3" x14ac:dyDescent="0.2">
      <c r="A1400" t="s">
        <v>2023</v>
      </c>
      <c r="B1400">
        <v>1</v>
      </c>
      <c r="C1400" t="s">
        <v>2341</v>
      </c>
    </row>
    <row r="1401" spans="1:3" x14ac:dyDescent="0.2">
      <c r="A1401" t="s">
        <v>2024</v>
      </c>
      <c r="B1401">
        <v>1</v>
      </c>
      <c r="C1401" t="s">
        <v>2341</v>
      </c>
    </row>
    <row r="1402" spans="1:3" x14ac:dyDescent="0.2">
      <c r="A1402" t="s">
        <v>2025</v>
      </c>
      <c r="B1402">
        <v>1</v>
      </c>
      <c r="C1402" t="s">
        <v>2341</v>
      </c>
    </row>
    <row r="1403" spans="1:3" x14ac:dyDescent="0.2">
      <c r="A1403" t="s">
        <v>2026</v>
      </c>
      <c r="B1403">
        <v>1</v>
      </c>
      <c r="C1403" t="s">
        <v>2341</v>
      </c>
    </row>
    <row r="1404" spans="1:3" x14ac:dyDescent="0.2">
      <c r="A1404" t="s">
        <v>2027</v>
      </c>
      <c r="B1404">
        <v>1</v>
      </c>
      <c r="C1404" t="s">
        <v>2341</v>
      </c>
    </row>
    <row r="1405" spans="1:3" x14ac:dyDescent="0.2">
      <c r="A1405" t="s">
        <v>2028</v>
      </c>
      <c r="B1405">
        <v>1</v>
      </c>
      <c r="C1405" t="s">
        <v>2341</v>
      </c>
    </row>
    <row r="1406" spans="1:3" x14ac:dyDescent="0.2">
      <c r="A1406" t="s">
        <v>2029</v>
      </c>
      <c r="B1406">
        <v>1</v>
      </c>
      <c r="C1406" t="s">
        <v>2341</v>
      </c>
    </row>
    <row r="1407" spans="1:3" x14ac:dyDescent="0.2">
      <c r="A1407" t="s">
        <v>2030</v>
      </c>
      <c r="B1407">
        <v>1</v>
      </c>
      <c r="C1407" t="s">
        <v>2341</v>
      </c>
    </row>
    <row r="1408" spans="1:3" x14ac:dyDescent="0.2">
      <c r="A1408" t="s">
        <v>2031</v>
      </c>
      <c r="B1408">
        <v>1</v>
      </c>
      <c r="C1408" t="s">
        <v>2341</v>
      </c>
    </row>
    <row r="1409" spans="1:3" x14ac:dyDescent="0.2">
      <c r="A1409" t="s">
        <v>2032</v>
      </c>
      <c r="B1409">
        <v>1</v>
      </c>
      <c r="C1409" t="s">
        <v>2341</v>
      </c>
    </row>
    <row r="1410" spans="1:3" x14ac:dyDescent="0.2">
      <c r="A1410" t="s">
        <v>2033</v>
      </c>
      <c r="B1410">
        <v>1</v>
      </c>
      <c r="C1410" t="s">
        <v>2341</v>
      </c>
    </row>
    <row r="1411" spans="1:3" x14ac:dyDescent="0.2">
      <c r="A1411" t="s">
        <v>2034</v>
      </c>
      <c r="B1411">
        <v>1</v>
      </c>
      <c r="C1411" t="s">
        <v>2341</v>
      </c>
    </row>
    <row r="1412" spans="1:3" x14ac:dyDescent="0.2">
      <c r="A1412" t="s">
        <v>2932</v>
      </c>
      <c r="B1412">
        <v>1</v>
      </c>
      <c r="C1412" t="s">
        <v>2933</v>
      </c>
    </row>
    <row r="1413" spans="1:3" x14ac:dyDescent="0.2">
      <c r="A1413" t="s">
        <v>2035</v>
      </c>
      <c r="B1413">
        <v>1</v>
      </c>
      <c r="C1413" t="s">
        <v>2341</v>
      </c>
    </row>
    <row r="1414" spans="1:3" x14ac:dyDescent="0.2">
      <c r="A1414" t="s">
        <v>2036</v>
      </c>
      <c r="B1414">
        <v>1</v>
      </c>
      <c r="C1414" t="s">
        <v>2934</v>
      </c>
    </row>
    <row r="1415" spans="1:3" x14ac:dyDescent="0.2">
      <c r="A1415" t="s">
        <v>2037</v>
      </c>
      <c r="B1415">
        <v>1</v>
      </c>
      <c r="C1415" t="s">
        <v>2341</v>
      </c>
    </row>
    <row r="1416" spans="1:3" x14ac:dyDescent="0.2">
      <c r="A1416" t="s">
        <v>2038</v>
      </c>
      <c r="B1416">
        <v>1</v>
      </c>
      <c r="C1416" t="s">
        <v>2341</v>
      </c>
    </row>
    <row r="1417" spans="1:3" x14ac:dyDescent="0.2">
      <c r="A1417" t="s">
        <v>2039</v>
      </c>
      <c r="B1417">
        <v>1</v>
      </c>
      <c r="C1417" t="s">
        <v>2341</v>
      </c>
    </row>
    <row r="1418" spans="1:3" x14ac:dyDescent="0.2">
      <c r="A1418" t="s">
        <v>2040</v>
      </c>
      <c r="B1418">
        <v>1</v>
      </c>
      <c r="C1418" t="s">
        <v>2341</v>
      </c>
    </row>
    <row r="1419" spans="1:3" x14ac:dyDescent="0.2">
      <c r="A1419" t="s">
        <v>2041</v>
      </c>
      <c r="B1419">
        <v>1</v>
      </c>
      <c r="C1419" t="s">
        <v>2341</v>
      </c>
    </row>
    <row r="1420" spans="1:3" x14ac:dyDescent="0.2">
      <c r="A1420" t="s">
        <v>2042</v>
      </c>
      <c r="B1420">
        <v>1</v>
      </c>
      <c r="C1420" t="s">
        <v>2341</v>
      </c>
    </row>
    <row r="1421" spans="1:3" x14ac:dyDescent="0.2">
      <c r="A1421" t="s">
        <v>2043</v>
      </c>
      <c r="B1421">
        <v>1</v>
      </c>
      <c r="C1421" t="s">
        <v>2341</v>
      </c>
    </row>
    <row r="1422" spans="1:3" x14ac:dyDescent="0.2">
      <c r="A1422" t="s">
        <v>2044</v>
      </c>
      <c r="B1422">
        <v>1</v>
      </c>
      <c r="C1422" t="s">
        <v>2341</v>
      </c>
    </row>
    <row r="1423" spans="1:3" x14ac:dyDescent="0.2">
      <c r="A1423" t="s">
        <v>2045</v>
      </c>
      <c r="B1423">
        <v>1</v>
      </c>
      <c r="C1423" t="s">
        <v>2341</v>
      </c>
    </row>
    <row r="1424" spans="1:3" x14ac:dyDescent="0.2">
      <c r="A1424" t="s">
        <v>2046</v>
      </c>
      <c r="B1424">
        <v>1</v>
      </c>
      <c r="C1424" t="s">
        <v>2341</v>
      </c>
    </row>
    <row r="1425" spans="1:3" x14ac:dyDescent="0.2">
      <c r="A1425" t="s">
        <v>2047</v>
      </c>
      <c r="B1425">
        <v>1</v>
      </c>
      <c r="C1425" t="s">
        <v>2341</v>
      </c>
    </row>
    <row r="1426" spans="1:3" x14ac:dyDescent="0.2">
      <c r="A1426" t="s">
        <v>2048</v>
      </c>
      <c r="B1426">
        <v>1</v>
      </c>
      <c r="C1426" t="s">
        <v>2341</v>
      </c>
    </row>
    <row r="1427" spans="1:3" x14ac:dyDescent="0.2">
      <c r="A1427" t="s">
        <v>2049</v>
      </c>
      <c r="B1427">
        <v>1</v>
      </c>
      <c r="C1427" t="s">
        <v>2341</v>
      </c>
    </row>
    <row r="1428" spans="1:3" x14ac:dyDescent="0.2">
      <c r="A1428" t="s">
        <v>2050</v>
      </c>
      <c r="B1428">
        <v>1</v>
      </c>
      <c r="C1428" t="s">
        <v>2341</v>
      </c>
    </row>
    <row r="1429" spans="1:3" x14ac:dyDescent="0.2">
      <c r="A1429" t="s">
        <v>2051</v>
      </c>
      <c r="B1429">
        <v>1</v>
      </c>
      <c r="C1429" t="s">
        <v>2341</v>
      </c>
    </row>
    <row r="1430" spans="1:3" x14ac:dyDescent="0.2">
      <c r="A1430" t="s">
        <v>2052</v>
      </c>
      <c r="B1430">
        <v>1</v>
      </c>
      <c r="C1430" t="s">
        <v>2341</v>
      </c>
    </row>
    <row r="1431" spans="1:3" x14ac:dyDescent="0.2">
      <c r="A1431" t="s">
        <v>2053</v>
      </c>
      <c r="B1431">
        <v>1</v>
      </c>
      <c r="C1431" t="s">
        <v>2341</v>
      </c>
    </row>
    <row r="1432" spans="1:3" x14ac:dyDescent="0.2">
      <c r="A1432" t="s">
        <v>2054</v>
      </c>
      <c r="B1432">
        <v>1</v>
      </c>
      <c r="C1432" t="s">
        <v>2341</v>
      </c>
    </row>
    <row r="1433" spans="1:3" x14ac:dyDescent="0.2">
      <c r="A1433" t="s">
        <v>2055</v>
      </c>
      <c r="B1433">
        <v>1</v>
      </c>
      <c r="C1433" t="s">
        <v>2341</v>
      </c>
    </row>
    <row r="1434" spans="1:3" x14ac:dyDescent="0.2">
      <c r="A1434" t="s">
        <v>2056</v>
      </c>
      <c r="B1434">
        <v>1</v>
      </c>
      <c r="C1434" t="s">
        <v>2341</v>
      </c>
    </row>
    <row r="1435" spans="1:3" x14ac:dyDescent="0.2">
      <c r="A1435" t="s">
        <v>2057</v>
      </c>
      <c r="B1435">
        <v>1</v>
      </c>
      <c r="C1435" t="s">
        <v>2341</v>
      </c>
    </row>
    <row r="1436" spans="1:3" x14ac:dyDescent="0.2">
      <c r="A1436" t="s">
        <v>2058</v>
      </c>
      <c r="B1436">
        <v>1</v>
      </c>
      <c r="C1436" t="s">
        <v>2341</v>
      </c>
    </row>
    <row r="1437" spans="1:3" x14ac:dyDescent="0.2">
      <c r="A1437" t="s">
        <v>2059</v>
      </c>
      <c r="B1437">
        <v>1</v>
      </c>
      <c r="C1437" t="s">
        <v>2341</v>
      </c>
    </row>
    <row r="1438" spans="1:3" x14ac:dyDescent="0.2">
      <c r="A1438" t="s">
        <v>2060</v>
      </c>
      <c r="B1438">
        <v>1</v>
      </c>
      <c r="C1438" t="s">
        <v>2341</v>
      </c>
    </row>
    <row r="1439" spans="1:3" x14ac:dyDescent="0.2">
      <c r="A1439" t="s">
        <v>2061</v>
      </c>
      <c r="B1439">
        <v>1</v>
      </c>
      <c r="C1439" t="s">
        <v>2341</v>
      </c>
    </row>
    <row r="1440" spans="1:3" x14ac:dyDescent="0.2">
      <c r="A1440" t="s">
        <v>2062</v>
      </c>
      <c r="B1440">
        <v>1</v>
      </c>
      <c r="C1440" t="s">
        <v>2341</v>
      </c>
    </row>
    <row r="1441" spans="1:3" x14ac:dyDescent="0.2">
      <c r="A1441" t="s">
        <v>2063</v>
      </c>
      <c r="B1441">
        <v>1</v>
      </c>
      <c r="C1441" t="s">
        <v>2341</v>
      </c>
    </row>
    <row r="1442" spans="1:3" x14ac:dyDescent="0.2">
      <c r="A1442" t="s">
        <v>2064</v>
      </c>
      <c r="B1442">
        <v>1</v>
      </c>
      <c r="C1442" t="s">
        <v>2341</v>
      </c>
    </row>
    <row r="1443" spans="1:3" x14ac:dyDescent="0.2">
      <c r="A1443" t="s">
        <v>2065</v>
      </c>
      <c r="B1443">
        <v>1</v>
      </c>
      <c r="C1443" t="s">
        <v>2341</v>
      </c>
    </row>
    <row r="1444" spans="1:3" x14ac:dyDescent="0.2">
      <c r="A1444" t="s">
        <v>2066</v>
      </c>
      <c r="B1444">
        <v>1</v>
      </c>
      <c r="C1444" t="s">
        <v>2341</v>
      </c>
    </row>
    <row r="1445" spans="1:3" x14ac:dyDescent="0.2">
      <c r="A1445" t="s">
        <v>2067</v>
      </c>
      <c r="B1445">
        <v>1</v>
      </c>
      <c r="C1445" t="s">
        <v>2341</v>
      </c>
    </row>
    <row r="1446" spans="1:3" x14ac:dyDescent="0.2">
      <c r="A1446" t="s">
        <v>2068</v>
      </c>
      <c r="B1446">
        <v>1</v>
      </c>
      <c r="C1446" t="s">
        <v>2341</v>
      </c>
    </row>
    <row r="1447" spans="1:3" x14ac:dyDescent="0.2">
      <c r="A1447" t="s">
        <v>2069</v>
      </c>
      <c r="B1447">
        <v>1</v>
      </c>
      <c r="C1447" t="s">
        <v>2341</v>
      </c>
    </row>
    <row r="1448" spans="1:3" x14ac:dyDescent="0.2">
      <c r="A1448" t="s">
        <v>2070</v>
      </c>
      <c r="B1448">
        <v>1</v>
      </c>
      <c r="C1448" t="s">
        <v>2341</v>
      </c>
    </row>
    <row r="1449" spans="1:3" x14ac:dyDescent="0.2">
      <c r="A1449" t="s">
        <v>2071</v>
      </c>
      <c r="B1449">
        <v>1</v>
      </c>
      <c r="C1449" t="s">
        <v>2341</v>
      </c>
    </row>
    <row r="1450" spans="1:3" x14ac:dyDescent="0.2">
      <c r="A1450" t="s">
        <v>2072</v>
      </c>
      <c r="B1450">
        <v>1</v>
      </c>
      <c r="C1450" t="s">
        <v>2341</v>
      </c>
    </row>
    <row r="1451" spans="1:3" x14ac:dyDescent="0.2">
      <c r="A1451" t="s">
        <v>2073</v>
      </c>
      <c r="B1451">
        <v>1</v>
      </c>
      <c r="C1451" t="s">
        <v>2341</v>
      </c>
    </row>
    <row r="1452" spans="1:3" x14ac:dyDescent="0.2">
      <c r="A1452" t="s">
        <v>2074</v>
      </c>
      <c r="B1452">
        <v>1</v>
      </c>
      <c r="C1452" t="s">
        <v>2341</v>
      </c>
    </row>
    <row r="1453" spans="1:3" x14ac:dyDescent="0.2">
      <c r="A1453" t="s">
        <v>2075</v>
      </c>
      <c r="B1453">
        <v>1</v>
      </c>
      <c r="C1453" t="s">
        <v>2341</v>
      </c>
    </row>
    <row r="1454" spans="1:3" x14ac:dyDescent="0.2">
      <c r="A1454" t="s">
        <v>2076</v>
      </c>
      <c r="B1454">
        <v>1</v>
      </c>
      <c r="C1454" t="s">
        <v>2341</v>
      </c>
    </row>
    <row r="1455" spans="1:3" x14ac:dyDescent="0.2">
      <c r="A1455" t="s">
        <v>2077</v>
      </c>
      <c r="B1455">
        <v>1</v>
      </c>
      <c r="C1455" t="s">
        <v>2341</v>
      </c>
    </row>
    <row r="1456" spans="1:3" x14ac:dyDescent="0.2">
      <c r="A1456" t="s">
        <v>2078</v>
      </c>
      <c r="B1456">
        <v>1</v>
      </c>
      <c r="C1456" t="s">
        <v>2341</v>
      </c>
    </row>
    <row r="1457" spans="1:3" x14ac:dyDescent="0.2">
      <c r="A1457" t="s">
        <v>2079</v>
      </c>
      <c r="B1457">
        <v>1</v>
      </c>
      <c r="C1457" t="s">
        <v>2341</v>
      </c>
    </row>
    <row r="1458" spans="1:3" x14ac:dyDescent="0.2">
      <c r="A1458" t="s">
        <v>2080</v>
      </c>
      <c r="B1458">
        <v>1</v>
      </c>
      <c r="C1458" t="s">
        <v>2341</v>
      </c>
    </row>
    <row r="1459" spans="1:3" x14ac:dyDescent="0.2">
      <c r="A1459" t="s">
        <v>2081</v>
      </c>
      <c r="B1459">
        <v>1</v>
      </c>
      <c r="C1459" t="s">
        <v>2341</v>
      </c>
    </row>
    <row r="1460" spans="1:3" x14ac:dyDescent="0.2">
      <c r="A1460" t="s">
        <v>2082</v>
      </c>
      <c r="B1460">
        <v>1</v>
      </c>
      <c r="C1460" t="s">
        <v>2341</v>
      </c>
    </row>
    <row r="1461" spans="1:3" x14ac:dyDescent="0.2">
      <c r="A1461" t="s">
        <v>2083</v>
      </c>
      <c r="B1461">
        <v>1</v>
      </c>
      <c r="C1461" t="s">
        <v>2341</v>
      </c>
    </row>
    <row r="1462" spans="1:3" x14ac:dyDescent="0.2">
      <c r="A1462" t="s">
        <v>2084</v>
      </c>
      <c r="B1462">
        <v>1</v>
      </c>
      <c r="C1462" t="s">
        <v>2341</v>
      </c>
    </row>
    <row r="1463" spans="1:3" x14ac:dyDescent="0.2">
      <c r="A1463" t="s">
        <v>2085</v>
      </c>
      <c r="B1463">
        <v>1</v>
      </c>
      <c r="C1463" t="s">
        <v>2341</v>
      </c>
    </row>
    <row r="1464" spans="1:3" x14ac:dyDescent="0.2">
      <c r="A1464" t="s">
        <v>2086</v>
      </c>
      <c r="B1464">
        <v>1</v>
      </c>
      <c r="C1464" t="s">
        <v>2341</v>
      </c>
    </row>
    <row r="1465" spans="1:3" x14ac:dyDescent="0.2">
      <c r="A1465" t="s">
        <v>2087</v>
      </c>
      <c r="B1465">
        <v>1</v>
      </c>
      <c r="C1465" t="s">
        <v>2341</v>
      </c>
    </row>
    <row r="1466" spans="1:3" x14ac:dyDescent="0.2">
      <c r="A1466" t="s">
        <v>2088</v>
      </c>
      <c r="B1466">
        <v>1</v>
      </c>
      <c r="C1466" t="s">
        <v>2341</v>
      </c>
    </row>
    <row r="1467" spans="1:3" x14ac:dyDescent="0.2">
      <c r="A1467" t="s">
        <v>2089</v>
      </c>
      <c r="B1467">
        <v>1</v>
      </c>
      <c r="C1467" t="s">
        <v>2341</v>
      </c>
    </row>
    <row r="1468" spans="1:3" x14ac:dyDescent="0.2">
      <c r="A1468" t="s">
        <v>2090</v>
      </c>
      <c r="B1468">
        <v>1</v>
      </c>
      <c r="C1468" t="s">
        <v>2341</v>
      </c>
    </row>
    <row r="1469" spans="1:3" x14ac:dyDescent="0.2">
      <c r="A1469" t="s">
        <v>2091</v>
      </c>
      <c r="B1469">
        <v>1</v>
      </c>
      <c r="C1469" t="s">
        <v>2341</v>
      </c>
    </row>
    <row r="1470" spans="1:3" x14ac:dyDescent="0.2">
      <c r="A1470" t="s">
        <v>2092</v>
      </c>
      <c r="B1470">
        <v>1</v>
      </c>
      <c r="C1470" t="s">
        <v>2341</v>
      </c>
    </row>
    <row r="1471" spans="1:3" x14ac:dyDescent="0.2">
      <c r="A1471" t="s">
        <v>2093</v>
      </c>
      <c r="B1471">
        <v>1</v>
      </c>
      <c r="C1471" t="s">
        <v>2341</v>
      </c>
    </row>
    <row r="1472" spans="1:3" x14ac:dyDescent="0.2">
      <c r="A1472" t="s">
        <v>2094</v>
      </c>
      <c r="B1472">
        <v>1</v>
      </c>
      <c r="C1472" t="s">
        <v>2341</v>
      </c>
    </row>
    <row r="1473" spans="1:3" x14ac:dyDescent="0.2">
      <c r="A1473" t="s">
        <v>2095</v>
      </c>
      <c r="B1473">
        <v>1</v>
      </c>
      <c r="C1473" t="s">
        <v>2341</v>
      </c>
    </row>
    <row r="1474" spans="1:3" x14ac:dyDescent="0.2">
      <c r="A1474" t="s">
        <v>2096</v>
      </c>
      <c r="B1474">
        <v>1</v>
      </c>
      <c r="C1474" t="s">
        <v>2341</v>
      </c>
    </row>
    <row r="1475" spans="1:3" x14ac:dyDescent="0.2">
      <c r="A1475" t="s">
        <v>2097</v>
      </c>
      <c r="B1475">
        <v>1</v>
      </c>
      <c r="C1475" t="s">
        <v>2341</v>
      </c>
    </row>
    <row r="1476" spans="1:3" x14ac:dyDescent="0.2">
      <c r="A1476" t="s">
        <v>2098</v>
      </c>
      <c r="B1476">
        <v>1</v>
      </c>
      <c r="C1476" t="s">
        <v>2341</v>
      </c>
    </row>
    <row r="1477" spans="1:3" x14ac:dyDescent="0.2">
      <c r="A1477" t="s">
        <v>2099</v>
      </c>
      <c r="B1477">
        <v>1</v>
      </c>
      <c r="C1477" t="s">
        <v>2341</v>
      </c>
    </row>
    <row r="1478" spans="1:3" x14ac:dyDescent="0.2">
      <c r="A1478" t="s">
        <v>2100</v>
      </c>
      <c r="B1478">
        <v>1</v>
      </c>
      <c r="C1478" t="s">
        <v>2341</v>
      </c>
    </row>
    <row r="1479" spans="1:3" x14ac:dyDescent="0.2">
      <c r="A1479" t="s">
        <v>2101</v>
      </c>
      <c r="B1479">
        <v>1</v>
      </c>
      <c r="C1479" t="s">
        <v>2341</v>
      </c>
    </row>
    <row r="1480" spans="1:3" x14ac:dyDescent="0.2">
      <c r="A1480" t="s">
        <v>2102</v>
      </c>
      <c r="B1480">
        <v>1</v>
      </c>
      <c r="C1480" t="s">
        <v>2341</v>
      </c>
    </row>
    <row r="1481" spans="1:3" x14ac:dyDescent="0.2">
      <c r="A1481" t="s">
        <v>2103</v>
      </c>
      <c r="B1481">
        <v>1</v>
      </c>
      <c r="C1481" t="s">
        <v>2341</v>
      </c>
    </row>
    <row r="1482" spans="1:3" x14ac:dyDescent="0.2">
      <c r="A1482" t="s">
        <v>2104</v>
      </c>
      <c r="B1482">
        <v>1</v>
      </c>
      <c r="C1482" t="s">
        <v>2341</v>
      </c>
    </row>
    <row r="1483" spans="1:3" x14ac:dyDescent="0.2">
      <c r="A1483" t="s">
        <v>2105</v>
      </c>
      <c r="B1483">
        <v>1</v>
      </c>
      <c r="C1483" t="s">
        <v>2341</v>
      </c>
    </row>
    <row r="1484" spans="1:3" x14ac:dyDescent="0.2">
      <c r="A1484" t="s">
        <v>2935</v>
      </c>
      <c r="B1484">
        <v>1</v>
      </c>
      <c r="C1484" t="s">
        <v>2341</v>
      </c>
    </row>
    <row r="1485" spans="1:3" x14ac:dyDescent="0.2">
      <c r="A1485" t="s">
        <v>2106</v>
      </c>
      <c r="B1485">
        <v>1</v>
      </c>
      <c r="C1485" t="s">
        <v>2341</v>
      </c>
    </row>
    <row r="1486" spans="1:3" x14ac:dyDescent="0.2">
      <c r="A1486" t="s">
        <v>2107</v>
      </c>
      <c r="B1486">
        <v>1</v>
      </c>
      <c r="C1486" t="s">
        <v>2341</v>
      </c>
    </row>
    <row r="1487" spans="1:3" x14ac:dyDescent="0.2">
      <c r="A1487" t="s">
        <v>2108</v>
      </c>
      <c r="B1487">
        <v>1</v>
      </c>
      <c r="C1487" t="s">
        <v>2341</v>
      </c>
    </row>
    <row r="1488" spans="1:3" x14ac:dyDescent="0.2">
      <c r="A1488" t="s">
        <v>2109</v>
      </c>
      <c r="B1488">
        <v>1</v>
      </c>
      <c r="C1488" t="s">
        <v>2341</v>
      </c>
    </row>
    <row r="1489" spans="1:3" x14ac:dyDescent="0.2">
      <c r="A1489" t="s">
        <v>2110</v>
      </c>
      <c r="B1489">
        <v>1</v>
      </c>
      <c r="C1489" t="s">
        <v>2341</v>
      </c>
    </row>
    <row r="1490" spans="1:3" x14ac:dyDescent="0.2">
      <c r="A1490" t="s">
        <v>2111</v>
      </c>
      <c r="B1490">
        <v>1</v>
      </c>
      <c r="C1490" t="s">
        <v>2341</v>
      </c>
    </row>
    <row r="1491" spans="1:3" x14ac:dyDescent="0.2">
      <c r="A1491" t="s">
        <v>2112</v>
      </c>
      <c r="B1491">
        <v>1</v>
      </c>
      <c r="C1491" t="s">
        <v>2341</v>
      </c>
    </row>
    <row r="1492" spans="1:3" x14ac:dyDescent="0.2">
      <c r="A1492" t="s">
        <v>2113</v>
      </c>
      <c r="B1492">
        <v>1</v>
      </c>
      <c r="C1492" t="s">
        <v>2341</v>
      </c>
    </row>
    <row r="1493" spans="1:3" x14ac:dyDescent="0.2">
      <c r="A1493" t="s">
        <v>2114</v>
      </c>
      <c r="B1493">
        <v>1</v>
      </c>
      <c r="C1493" t="s">
        <v>2341</v>
      </c>
    </row>
    <row r="1494" spans="1:3" x14ac:dyDescent="0.2">
      <c r="A1494" t="s">
        <v>2115</v>
      </c>
      <c r="B1494">
        <v>1</v>
      </c>
      <c r="C1494" t="s">
        <v>2341</v>
      </c>
    </row>
    <row r="1495" spans="1:3" x14ac:dyDescent="0.2">
      <c r="A1495" t="s">
        <v>2116</v>
      </c>
      <c r="B1495">
        <v>1</v>
      </c>
      <c r="C1495" t="s">
        <v>2341</v>
      </c>
    </row>
    <row r="1496" spans="1:3" x14ac:dyDescent="0.2">
      <c r="A1496" t="s">
        <v>2117</v>
      </c>
      <c r="B1496">
        <v>1</v>
      </c>
      <c r="C1496" t="s">
        <v>2341</v>
      </c>
    </row>
    <row r="1497" spans="1:3" x14ac:dyDescent="0.2">
      <c r="A1497" t="s">
        <v>2936</v>
      </c>
      <c r="B1497">
        <v>1</v>
      </c>
      <c r="C1497" t="s">
        <v>2937</v>
      </c>
    </row>
    <row r="1498" spans="1:3" x14ac:dyDescent="0.2">
      <c r="A1498" t="s">
        <v>2936</v>
      </c>
      <c r="B1498">
        <v>2</v>
      </c>
      <c r="C1498" t="s">
        <v>4362</v>
      </c>
    </row>
    <row r="1499" spans="1:3" x14ac:dyDescent="0.2">
      <c r="A1499" t="s">
        <v>2118</v>
      </c>
      <c r="B1499">
        <v>1</v>
      </c>
      <c r="C1499" t="s">
        <v>2938</v>
      </c>
    </row>
    <row r="1500" spans="1:3" x14ac:dyDescent="0.2">
      <c r="A1500" t="s">
        <v>2939</v>
      </c>
      <c r="B1500">
        <v>1</v>
      </c>
      <c r="C1500" t="s">
        <v>2940</v>
      </c>
    </row>
    <row r="1501" spans="1:3" x14ac:dyDescent="0.2">
      <c r="A1501" t="s">
        <v>2119</v>
      </c>
      <c r="B1501">
        <v>1</v>
      </c>
      <c r="C1501" t="s">
        <v>2341</v>
      </c>
    </row>
    <row r="1502" spans="1:3" x14ac:dyDescent="0.2">
      <c r="A1502" t="s">
        <v>2120</v>
      </c>
      <c r="B1502">
        <v>1</v>
      </c>
      <c r="C1502" t="s">
        <v>2341</v>
      </c>
    </row>
    <row r="1503" spans="1:3" x14ac:dyDescent="0.2">
      <c r="A1503" t="s">
        <v>2121</v>
      </c>
      <c r="B1503">
        <v>1</v>
      </c>
      <c r="C1503" t="s">
        <v>2341</v>
      </c>
    </row>
    <row r="1504" spans="1:3" x14ac:dyDescent="0.2">
      <c r="A1504" t="s">
        <v>2941</v>
      </c>
      <c r="B1504">
        <v>1</v>
      </c>
      <c r="C1504" t="s">
        <v>2341</v>
      </c>
    </row>
    <row r="1505" spans="1:3" x14ac:dyDescent="0.2">
      <c r="A1505" t="s">
        <v>2123</v>
      </c>
      <c r="B1505">
        <v>1</v>
      </c>
      <c r="C1505" t="s">
        <v>2341</v>
      </c>
    </row>
    <row r="1506" spans="1:3" x14ac:dyDescent="0.2">
      <c r="A1506" t="s">
        <v>2124</v>
      </c>
      <c r="B1506">
        <v>1</v>
      </c>
      <c r="C1506" t="s">
        <v>2341</v>
      </c>
    </row>
    <row r="1507" spans="1:3" x14ac:dyDescent="0.2">
      <c r="A1507" t="s">
        <v>2125</v>
      </c>
      <c r="B1507">
        <v>1</v>
      </c>
      <c r="C1507" t="s">
        <v>2341</v>
      </c>
    </row>
    <row r="1508" spans="1:3" x14ac:dyDescent="0.2">
      <c r="A1508" t="s">
        <v>2126</v>
      </c>
      <c r="B1508">
        <v>1</v>
      </c>
      <c r="C1508" t="s">
        <v>2341</v>
      </c>
    </row>
    <row r="1509" spans="1:3" x14ac:dyDescent="0.2">
      <c r="A1509" t="s">
        <v>2127</v>
      </c>
      <c r="B1509">
        <v>1</v>
      </c>
      <c r="C1509" t="s">
        <v>2341</v>
      </c>
    </row>
    <row r="1510" spans="1:3" x14ac:dyDescent="0.2">
      <c r="A1510" t="s">
        <v>2128</v>
      </c>
      <c r="B1510">
        <v>1</v>
      </c>
      <c r="C1510" t="s">
        <v>2341</v>
      </c>
    </row>
    <row r="1511" spans="1:3" x14ac:dyDescent="0.2">
      <c r="A1511" t="s">
        <v>2129</v>
      </c>
      <c r="B1511">
        <v>1</v>
      </c>
      <c r="C1511" t="s">
        <v>2341</v>
      </c>
    </row>
    <row r="1512" spans="1:3" x14ac:dyDescent="0.2">
      <c r="A1512" t="s">
        <v>2130</v>
      </c>
      <c r="B1512">
        <v>1</v>
      </c>
      <c r="C1512" t="s">
        <v>2341</v>
      </c>
    </row>
    <row r="1513" spans="1:3" x14ac:dyDescent="0.2">
      <c r="A1513" t="s">
        <v>2131</v>
      </c>
      <c r="B1513">
        <v>1</v>
      </c>
      <c r="C1513" t="s">
        <v>2341</v>
      </c>
    </row>
    <row r="1514" spans="1:3" x14ac:dyDescent="0.2">
      <c r="A1514" t="s">
        <v>2132</v>
      </c>
      <c r="B1514">
        <v>1</v>
      </c>
      <c r="C1514" t="s">
        <v>2341</v>
      </c>
    </row>
    <row r="1515" spans="1:3" x14ac:dyDescent="0.2">
      <c r="A1515" t="s">
        <v>2133</v>
      </c>
      <c r="B1515">
        <v>1</v>
      </c>
      <c r="C1515" t="s">
        <v>2341</v>
      </c>
    </row>
    <row r="1516" spans="1:3" x14ac:dyDescent="0.2">
      <c r="A1516" t="s">
        <v>2134</v>
      </c>
      <c r="B1516">
        <v>1</v>
      </c>
      <c r="C1516" t="s">
        <v>2341</v>
      </c>
    </row>
    <row r="1517" spans="1:3" x14ac:dyDescent="0.2">
      <c r="A1517" t="s">
        <v>2135</v>
      </c>
      <c r="B1517">
        <v>1</v>
      </c>
      <c r="C1517" t="s">
        <v>2341</v>
      </c>
    </row>
    <row r="1518" spans="1:3" x14ac:dyDescent="0.2">
      <c r="A1518" t="s">
        <v>2136</v>
      </c>
      <c r="B1518">
        <v>1</v>
      </c>
      <c r="C1518" t="s">
        <v>2341</v>
      </c>
    </row>
    <row r="1519" spans="1:3" x14ac:dyDescent="0.2">
      <c r="A1519" t="s">
        <v>2137</v>
      </c>
      <c r="B1519">
        <v>1</v>
      </c>
      <c r="C1519" t="s">
        <v>2341</v>
      </c>
    </row>
    <row r="1520" spans="1:3" x14ac:dyDescent="0.2">
      <c r="A1520" t="s">
        <v>2138</v>
      </c>
      <c r="B1520">
        <v>1</v>
      </c>
      <c r="C1520" t="s">
        <v>2341</v>
      </c>
    </row>
    <row r="1521" spans="1:3" x14ac:dyDescent="0.2">
      <c r="A1521" t="s">
        <v>2139</v>
      </c>
      <c r="B1521">
        <v>1</v>
      </c>
      <c r="C1521" t="s">
        <v>2341</v>
      </c>
    </row>
    <row r="1522" spans="1:3" x14ac:dyDescent="0.2">
      <c r="A1522" t="s">
        <v>2140</v>
      </c>
      <c r="B1522">
        <v>1</v>
      </c>
      <c r="C1522" t="s">
        <v>2341</v>
      </c>
    </row>
    <row r="1523" spans="1:3" x14ac:dyDescent="0.2">
      <c r="A1523" t="s">
        <v>2141</v>
      </c>
      <c r="B1523">
        <v>1</v>
      </c>
      <c r="C1523" t="s">
        <v>2341</v>
      </c>
    </row>
    <row r="1524" spans="1:3" x14ac:dyDescent="0.2">
      <c r="A1524" t="s">
        <v>2142</v>
      </c>
      <c r="B1524">
        <v>1</v>
      </c>
      <c r="C1524" t="s">
        <v>2341</v>
      </c>
    </row>
    <row r="1525" spans="1:3" x14ac:dyDescent="0.2">
      <c r="A1525" t="s">
        <v>2143</v>
      </c>
      <c r="B1525">
        <v>1</v>
      </c>
      <c r="C1525" t="s">
        <v>2341</v>
      </c>
    </row>
    <row r="1526" spans="1:3" x14ac:dyDescent="0.2">
      <c r="A1526" t="s">
        <v>2144</v>
      </c>
      <c r="B1526">
        <v>1</v>
      </c>
      <c r="C1526" t="s">
        <v>2341</v>
      </c>
    </row>
    <row r="1527" spans="1:3" x14ac:dyDescent="0.2">
      <c r="A1527" t="s">
        <v>2145</v>
      </c>
      <c r="B1527">
        <v>1</v>
      </c>
      <c r="C1527" t="s">
        <v>2341</v>
      </c>
    </row>
    <row r="1528" spans="1:3" x14ac:dyDescent="0.2">
      <c r="A1528" t="s">
        <v>2146</v>
      </c>
      <c r="B1528">
        <v>1</v>
      </c>
      <c r="C1528" t="s">
        <v>2341</v>
      </c>
    </row>
    <row r="1529" spans="1:3" x14ac:dyDescent="0.2">
      <c r="A1529" t="s">
        <v>2147</v>
      </c>
      <c r="B1529">
        <v>1</v>
      </c>
      <c r="C1529" t="s">
        <v>2341</v>
      </c>
    </row>
    <row r="1530" spans="1:3" x14ac:dyDescent="0.2">
      <c r="A1530" t="s">
        <v>2148</v>
      </c>
      <c r="B1530">
        <v>1</v>
      </c>
      <c r="C1530" t="s">
        <v>2341</v>
      </c>
    </row>
    <row r="1531" spans="1:3" x14ac:dyDescent="0.2">
      <c r="A1531" t="s">
        <v>2149</v>
      </c>
      <c r="B1531">
        <v>1</v>
      </c>
      <c r="C1531" t="s">
        <v>2341</v>
      </c>
    </row>
    <row r="1532" spans="1:3" x14ac:dyDescent="0.2">
      <c r="A1532" t="s">
        <v>2150</v>
      </c>
      <c r="B1532">
        <v>1</v>
      </c>
      <c r="C1532" t="s">
        <v>2341</v>
      </c>
    </row>
    <row r="1533" spans="1:3" x14ac:dyDescent="0.2">
      <c r="A1533" t="s">
        <v>2151</v>
      </c>
      <c r="B1533">
        <v>1</v>
      </c>
      <c r="C1533" t="s">
        <v>2341</v>
      </c>
    </row>
    <row r="1534" spans="1:3" x14ac:dyDescent="0.2">
      <c r="A1534" t="s">
        <v>2152</v>
      </c>
      <c r="B1534">
        <v>1</v>
      </c>
      <c r="C1534" t="s">
        <v>2341</v>
      </c>
    </row>
    <row r="1535" spans="1:3" x14ac:dyDescent="0.2">
      <c r="A1535" t="s">
        <v>2153</v>
      </c>
      <c r="B1535">
        <v>1</v>
      </c>
      <c r="C1535" t="s">
        <v>2341</v>
      </c>
    </row>
    <row r="1536" spans="1:3" x14ac:dyDescent="0.2">
      <c r="A1536" t="s">
        <v>2154</v>
      </c>
      <c r="B1536">
        <v>1</v>
      </c>
      <c r="C1536" t="s">
        <v>2341</v>
      </c>
    </row>
    <row r="1537" spans="1:3" x14ac:dyDescent="0.2">
      <c r="A1537" t="s">
        <v>2155</v>
      </c>
      <c r="B1537">
        <v>1</v>
      </c>
      <c r="C1537" t="s">
        <v>2341</v>
      </c>
    </row>
    <row r="1538" spans="1:3" x14ac:dyDescent="0.2">
      <c r="A1538" t="s">
        <v>2156</v>
      </c>
      <c r="B1538">
        <v>1</v>
      </c>
      <c r="C1538" t="s">
        <v>2341</v>
      </c>
    </row>
    <row r="1539" spans="1:3" x14ac:dyDescent="0.2">
      <c r="A1539" t="s">
        <v>2157</v>
      </c>
      <c r="B1539">
        <v>1</v>
      </c>
      <c r="C1539" t="s">
        <v>2341</v>
      </c>
    </row>
    <row r="1540" spans="1:3" x14ac:dyDescent="0.2">
      <c r="A1540" t="s">
        <v>2158</v>
      </c>
      <c r="B1540">
        <v>1</v>
      </c>
      <c r="C1540" t="s">
        <v>2341</v>
      </c>
    </row>
    <row r="1541" spans="1:3" x14ac:dyDescent="0.2">
      <c r="A1541" t="s">
        <v>2159</v>
      </c>
      <c r="B1541">
        <v>1</v>
      </c>
      <c r="C1541" t="s">
        <v>2341</v>
      </c>
    </row>
    <row r="1542" spans="1:3" x14ac:dyDescent="0.2">
      <c r="A1542" t="s">
        <v>2160</v>
      </c>
      <c r="B1542">
        <v>1</v>
      </c>
      <c r="C1542" t="s">
        <v>2341</v>
      </c>
    </row>
    <row r="1543" spans="1:3" x14ac:dyDescent="0.2">
      <c r="A1543" t="s">
        <v>2161</v>
      </c>
      <c r="B1543">
        <v>1</v>
      </c>
      <c r="C1543" t="s">
        <v>2341</v>
      </c>
    </row>
    <row r="1544" spans="1:3" x14ac:dyDescent="0.2">
      <c r="A1544" t="s">
        <v>2162</v>
      </c>
      <c r="B1544">
        <v>1</v>
      </c>
      <c r="C1544" t="s">
        <v>2341</v>
      </c>
    </row>
    <row r="1545" spans="1:3" x14ac:dyDescent="0.2">
      <c r="A1545" t="s">
        <v>2163</v>
      </c>
      <c r="B1545">
        <v>1</v>
      </c>
      <c r="C1545" t="s">
        <v>2341</v>
      </c>
    </row>
    <row r="1546" spans="1:3" x14ac:dyDescent="0.2">
      <c r="A1546" t="s">
        <v>2164</v>
      </c>
      <c r="B1546">
        <v>1</v>
      </c>
      <c r="C1546" t="s">
        <v>2341</v>
      </c>
    </row>
    <row r="1547" spans="1:3" x14ac:dyDescent="0.2">
      <c r="A1547" t="s">
        <v>2165</v>
      </c>
      <c r="B1547">
        <v>1</v>
      </c>
      <c r="C1547" t="s">
        <v>2341</v>
      </c>
    </row>
    <row r="1548" spans="1:3" x14ac:dyDescent="0.2">
      <c r="A1548" t="s">
        <v>2166</v>
      </c>
      <c r="B1548">
        <v>1</v>
      </c>
      <c r="C1548" t="s">
        <v>2942</v>
      </c>
    </row>
    <row r="1549" spans="1:3" x14ac:dyDescent="0.2">
      <c r="A1549" t="s">
        <v>2167</v>
      </c>
      <c r="B1549">
        <v>1</v>
      </c>
      <c r="C1549" t="s">
        <v>2341</v>
      </c>
    </row>
    <row r="1550" spans="1:3" x14ac:dyDescent="0.2">
      <c r="A1550" t="s">
        <v>2168</v>
      </c>
      <c r="B1550">
        <v>1</v>
      </c>
      <c r="C1550" t="s">
        <v>2341</v>
      </c>
    </row>
    <row r="1551" spans="1:3" x14ac:dyDescent="0.2">
      <c r="A1551" t="s">
        <v>2169</v>
      </c>
      <c r="B1551">
        <v>1</v>
      </c>
      <c r="C1551" t="s">
        <v>2341</v>
      </c>
    </row>
    <row r="1552" spans="1:3" x14ac:dyDescent="0.2">
      <c r="A1552" t="s">
        <v>2170</v>
      </c>
      <c r="B1552">
        <v>1</v>
      </c>
      <c r="C1552" t="s">
        <v>2341</v>
      </c>
    </row>
    <row r="1553" spans="1:3" x14ac:dyDescent="0.2">
      <c r="A1553" t="s">
        <v>2171</v>
      </c>
      <c r="B1553">
        <v>1</v>
      </c>
      <c r="C1553" t="s">
        <v>2341</v>
      </c>
    </row>
    <row r="1554" spans="1:3" x14ac:dyDescent="0.2">
      <c r="A1554" t="s">
        <v>2172</v>
      </c>
      <c r="B1554">
        <v>1</v>
      </c>
      <c r="C1554" t="s">
        <v>2341</v>
      </c>
    </row>
    <row r="1555" spans="1:3" x14ac:dyDescent="0.2">
      <c r="A1555" t="s">
        <v>2173</v>
      </c>
      <c r="B1555">
        <v>1</v>
      </c>
      <c r="C1555" t="s">
        <v>2341</v>
      </c>
    </row>
    <row r="1556" spans="1:3" x14ac:dyDescent="0.2">
      <c r="A1556" t="s">
        <v>2174</v>
      </c>
      <c r="B1556">
        <v>1</v>
      </c>
      <c r="C1556" t="s">
        <v>2341</v>
      </c>
    </row>
    <row r="1557" spans="1:3" x14ac:dyDescent="0.2">
      <c r="A1557" t="s">
        <v>2175</v>
      </c>
      <c r="B1557">
        <v>1</v>
      </c>
      <c r="C1557" t="s">
        <v>2341</v>
      </c>
    </row>
    <row r="1558" spans="1:3" x14ac:dyDescent="0.2">
      <c r="A1558" t="s">
        <v>2176</v>
      </c>
      <c r="B1558">
        <v>1</v>
      </c>
      <c r="C1558" t="s">
        <v>2341</v>
      </c>
    </row>
    <row r="1559" spans="1:3" x14ac:dyDescent="0.2">
      <c r="A1559" t="s">
        <v>2177</v>
      </c>
      <c r="B1559">
        <v>1</v>
      </c>
      <c r="C1559" t="s">
        <v>2341</v>
      </c>
    </row>
    <row r="1560" spans="1:3" x14ac:dyDescent="0.2">
      <c r="A1560" t="s">
        <v>2178</v>
      </c>
      <c r="B1560">
        <v>1</v>
      </c>
      <c r="C1560" t="s">
        <v>2341</v>
      </c>
    </row>
    <row r="1561" spans="1:3" x14ac:dyDescent="0.2">
      <c r="A1561" t="s">
        <v>2179</v>
      </c>
      <c r="B1561">
        <v>1</v>
      </c>
      <c r="C1561" t="s">
        <v>2341</v>
      </c>
    </row>
    <row r="1562" spans="1:3" x14ac:dyDescent="0.2">
      <c r="A1562" t="s">
        <v>2180</v>
      </c>
      <c r="B1562">
        <v>1</v>
      </c>
      <c r="C1562" t="s">
        <v>2341</v>
      </c>
    </row>
    <row r="1563" spans="1:3" x14ac:dyDescent="0.2">
      <c r="A1563" t="s">
        <v>2181</v>
      </c>
      <c r="B1563">
        <v>1</v>
      </c>
      <c r="C1563" t="s">
        <v>2341</v>
      </c>
    </row>
    <row r="1564" spans="1:3" x14ac:dyDescent="0.2">
      <c r="A1564" t="s">
        <v>2182</v>
      </c>
      <c r="B1564">
        <v>1</v>
      </c>
      <c r="C1564" t="s">
        <v>2341</v>
      </c>
    </row>
    <row r="1565" spans="1:3" x14ac:dyDescent="0.2">
      <c r="A1565" t="s">
        <v>2183</v>
      </c>
      <c r="B1565">
        <v>1</v>
      </c>
      <c r="C1565" t="s">
        <v>2341</v>
      </c>
    </row>
    <row r="1566" spans="1:3" x14ac:dyDescent="0.2">
      <c r="A1566" t="s">
        <v>2184</v>
      </c>
      <c r="B1566">
        <v>1</v>
      </c>
      <c r="C1566" t="s">
        <v>2341</v>
      </c>
    </row>
    <row r="1567" spans="1:3" x14ac:dyDescent="0.2">
      <c r="A1567" t="s">
        <v>2185</v>
      </c>
      <c r="B1567">
        <v>1</v>
      </c>
      <c r="C1567" t="s">
        <v>2341</v>
      </c>
    </row>
    <row r="1568" spans="1:3" x14ac:dyDescent="0.2">
      <c r="A1568" t="s">
        <v>2186</v>
      </c>
      <c r="B1568">
        <v>1</v>
      </c>
      <c r="C1568" t="s">
        <v>2341</v>
      </c>
    </row>
    <row r="1569" spans="1:3" x14ac:dyDescent="0.2">
      <c r="A1569" t="s">
        <v>2187</v>
      </c>
      <c r="B1569">
        <v>1</v>
      </c>
      <c r="C1569" t="s">
        <v>2341</v>
      </c>
    </row>
    <row r="1570" spans="1:3" x14ac:dyDescent="0.2">
      <c r="A1570" t="s">
        <v>2188</v>
      </c>
      <c r="B1570">
        <v>1</v>
      </c>
      <c r="C1570" t="s">
        <v>2341</v>
      </c>
    </row>
    <row r="1571" spans="1:3" x14ac:dyDescent="0.2">
      <c r="A1571" t="s">
        <v>2189</v>
      </c>
      <c r="B1571">
        <v>1</v>
      </c>
      <c r="C1571" t="s">
        <v>2341</v>
      </c>
    </row>
    <row r="1572" spans="1:3" x14ac:dyDescent="0.2">
      <c r="A1572" t="s">
        <v>2190</v>
      </c>
      <c r="B1572">
        <v>1</v>
      </c>
      <c r="C1572" t="s">
        <v>2341</v>
      </c>
    </row>
    <row r="1573" spans="1:3" x14ac:dyDescent="0.2">
      <c r="A1573" t="s">
        <v>2191</v>
      </c>
      <c r="B1573">
        <v>1</v>
      </c>
      <c r="C1573" t="s">
        <v>2341</v>
      </c>
    </row>
    <row r="1574" spans="1:3" x14ac:dyDescent="0.2">
      <c r="A1574" t="s">
        <v>2192</v>
      </c>
      <c r="B1574">
        <v>1</v>
      </c>
      <c r="C1574" t="s">
        <v>2341</v>
      </c>
    </row>
    <row r="1575" spans="1:3" x14ac:dyDescent="0.2">
      <c r="A1575" t="s">
        <v>2193</v>
      </c>
      <c r="B1575">
        <v>1</v>
      </c>
      <c r="C1575" t="s">
        <v>2341</v>
      </c>
    </row>
    <row r="1576" spans="1:3" x14ac:dyDescent="0.2">
      <c r="A1576" t="s">
        <v>2194</v>
      </c>
      <c r="B1576">
        <v>1</v>
      </c>
      <c r="C1576" t="s">
        <v>2341</v>
      </c>
    </row>
    <row r="1577" spans="1:3" x14ac:dyDescent="0.2">
      <c r="A1577" t="s">
        <v>2195</v>
      </c>
      <c r="B1577">
        <v>1</v>
      </c>
      <c r="C1577" t="s">
        <v>2341</v>
      </c>
    </row>
    <row r="1578" spans="1:3" x14ac:dyDescent="0.2">
      <c r="A1578" t="s">
        <v>2196</v>
      </c>
      <c r="B1578">
        <v>1</v>
      </c>
      <c r="C1578" t="s">
        <v>2341</v>
      </c>
    </row>
    <row r="1579" spans="1:3" x14ac:dyDescent="0.2">
      <c r="A1579" t="s">
        <v>2197</v>
      </c>
      <c r="B1579">
        <v>1</v>
      </c>
      <c r="C1579" t="s">
        <v>2341</v>
      </c>
    </row>
    <row r="1580" spans="1:3" x14ac:dyDescent="0.2">
      <c r="A1580" t="s">
        <v>2198</v>
      </c>
      <c r="B1580">
        <v>1</v>
      </c>
      <c r="C1580" t="s">
        <v>2341</v>
      </c>
    </row>
    <row r="1581" spans="1:3" x14ac:dyDescent="0.2">
      <c r="A1581" t="s">
        <v>2199</v>
      </c>
      <c r="B1581">
        <v>1</v>
      </c>
      <c r="C1581" t="s">
        <v>2341</v>
      </c>
    </row>
    <row r="1582" spans="1:3" x14ac:dyDescent="0.2">
      <c r="A1582" t="s">
        <v>2200</v>
      </c>
      <c r="B1582">
        <v>1</v>
      </c>
      <c r="C1582" t="s">
        <v>2341</v>
      </c>
    </row>
    <row r="1583" spans="1:3" x14ac:dyDescent="0.2">
      <c r="A1583" t="s">
        <v>2201</v>
      </c>
      <c r="B1583">
        <v>1</v>
      </c>
      <c r="C1583" t="s">
        <v>2341</v>
      </c>
    </row>
    <row r="1584" spans="1:3" x14ac:dyDescent="0.2">
      <c r="A1584" t="s">
        <v>2202</v>
      </c>
      <c r="B1584">
        <v>1</v>
      </c>
      <c r="C1584" t="s">
        <v>2341</v>
      </c>
    </row>
    <row r="1585" spans="1:3" x14ac:dyDescent="0.2">
      <c r="A1585" t="s">
        <v>2203</v>
      </c>
      <c r="B1585">
        <v>1</v>
      </c>
      <c r="C1585" t="s">
        <v>2341</v>
      </c>
    </row>
    <row r="1586" spans="1:3" x14ac:dyDescent="0.2">
      <c r="A1586" t="s">
        <v>2204</v>
      </c>
      <c r="B1586">
        <v>1</v>
      </c>
      <c r="C1586" t="s">
        <v>2341</v>
      </c>
    </row>
    <row r="1587" spans="1:3" x14ac:dyDescent="0.2">
      <c r="A1587" t="s">
        <v>2205</v>
      </c>
      <c r="B1587">
        <v>1</v>
      </c>
      <c r="C1587" t="s">
        <v>2341</v>
      </c>
    </row>
    <row r="1588" spans="1:3" x14ac:dyDescent="0.2">
      <c r="A1588" t="s">
        <v>2206</v>
      </c>
      <c r="B1588">
        <v>1</v>
      </c>
      <c r="C1588" t="s">
        <v>2341</v>
      </c>
    </row>
    <row r="1589" spans="1:3" x14ac:dyDescent="0.2">
      <c r="A1589" t="s">
        <v>2207</v>
      </c>
      <c r="B1589">
        <v>1</v>
      </c>
      <c r="C1589" t="s">
        <v>2341</v>
      </c>
    </row>
    <row r="1590" spans="1:3" x14ac:dyDescent="0.2">
      <c r="A1590" t="s">
        <v>2208</v>
      </c>
      <c r="B1590">
        <v>1</v>
      </c>
      <c r="C1590" t="s">
        <v>2341</v>
      </c>
    </row>
    <row r="1591" spans="1:3" x14ac:dyDescent="0.2">
      <c r="A1591" t="s">
        <v>2209</v>
      </c>
      <c r="B1591">
        <v>1</v>
      </c>
      <c r="C1591" t="s">
        <v>2341</v>
      </c>
    </row>
    <row r="1592" spans="1:3" x14ac:dyDescent="0.2">
      <c r="A1592" t="s">
        <v>2210</v>
      </c>
      <c r="B1592">
        <v>1</v>
      </c>
      <c r="C1592" t="s">
        <v>2341</v>
      </c>
    </row>
    <row r="1593" spans="1:3" x14ac:dyDescent="0.2">
      <c r="A1593" t="s">
        <v>2211</v>
      </c>
      <c r="B1593">
        <v>1</v>
      </c>
      <c r="C1593" t="s">
        <v>2341</v>
      </c>
    </row>
    <row r="1594" spans="1:3" x14ac:dyDescent="0.2">
      <c r="A1594" t="s">
        <v>2212</v>
      </c>
      <c r="B1594">
        <v>1</v>
      </c>
      <c r="C1594" t="s">
        <v>2341</v>
      </c>
    </row>
    <row r="1595" spans="1:3" x14ac:dyDescent="0.2">
      <c r="A1595" t="s">
        <v>2213</v>
      </c>
      <c r="B1595">
        <v>1</v>
      </c>
      <c r="C1595" t="s">
        <v>2341</v>
      </c>
    </row>
    <row r="1596" spans="1:3" x14ac:dyDescent="0.2">
      <c r="A1596" t="s">
        <v>2214</v>
      </c>
      <c r="B1596">
        <v>1</v>
      </c>
      <c r="C1596" t="s">
        <v>2341</v>
      </c>
    </row>
    <row r="1597" spans="1:3" x14ac:dyDescent="0.2">
      <c r="A1597" t="s">
        <v>2215</v>
      </c>
      <c r="B1597">
        <v>1</v>
      </c>
      <c r="C1597" t="s">
        <v>2341</v>
      </c>
    </row>
    <row r="1598" spans="1:3" x14ac:dyDescent="0.2">
      <c r="A1598" t="s">
        <v>2216</v>
      </c>
      <c r="B1598">
        <v>1</v>
      </c>
      <c r="C1598" t="s">
        <v>2341</v>
      </c>
    </row>
    <row r="1599" spans="1:3" x14ac:dyDescent="0.2">
      <c r="A1599" t="s">
        <v>2217</v>
      </c>
      <c r="B1599">
        <v>1</v>
      </c>
      <c r="C1599" t="s">
        <v>2341</v>
      </c>
    </row>
    <row r="1600" spans="1:3" x14ac:dyDescent="0.2">
      <c r="A1600" t="s">
        <v>2218</v>
      </c>
      <c r="B1600">
        <v>1</v>
      </c>
      <c r="C1600" t="s">
        <v>2341</v>
      </c>
    </row>
    <row r="1601" spans="1:3" x14ac:dyDescent="0.2">
      <c r="A1601" t="s">
        <v>2219</v>
      </c>
      <c r="B1601">
        <v>1</v>
      </c>
      <c r="C1601" t="s">
        <v>2341</v>
      </c>
    </row>
    <row r="1602" spans="1:3" x14ac:dyDescent="0.2">
      <c r="A1602" t="s">
        <v>2220</v>
      </c>
      <c r="B1602">
        <v>1</v>
      </c>
      <c r="C1602" t="s">
        <v>2341</v>
      </c>
    </row>
    <row r="1603" spans="1:3" x14ac:dyDescent="0.2">
      <c r="A1603" t="s">
        <v>2221</v>
      </c>
      <c r="B1603">
        <v>1</v>
      </c>
      <c r="C1603" t="s">
        <v>2341</v>
      </c>
    </row>
    <row r="1604" spans="1:3" x14ac:dyDescent="0.2">
      <c r="A1604" t="s">
        <v>2222</v>
      </c>
      <c r="B1604">
        <v>1</v>
      </c>
      <c r="C1604" t="s">
        <v>2341</v>
      </c>
    </row>
    <row r="1605" spans="1:3" x14ac:dyDescent="0.2">
      <c r="A1605" t="s">
        <v>2223</v>
      </c>
      <c r="B1605">
        <v>1</v>
      </c>
      <c r="C1605" t="s">
        <v>2341</v>
      </c>
    </row>
    <row r="1606" spans="1:3" x14ac:dyDescent="0.2">
      <c r="A1606" t="s">
        <v>2224</v>
      </c>
      <c r="B1606">
        <v>1</v>
      </c>
      <c r="C1606" t="s">
        <v>2341</v>
      </c>
    </row>
    <row r="1607" spans="1:3" x14ac:dyDescent="0.2">
      <c r="A1607" t="s">
        <v>2225</v>
      </c>
      <c r="B1607">
        <v>1</v>
      </c>
      <c r="C1607" t="s">
        <v>2341</v>
      </c>
    </row>
    <row r="1608" spans="1:3" x14ac:dyDescent="0.2">
      <c r="A1608" t="s">
        <v>2226</v>
      </c>
      <c r="B1608">
        <v>1</v>
      </c>
      <c r="C1608" t="s">
        <v>2341</v>
      </c>
    </row>
    <row r="1609" spans="1:3" x14ac:dyDescent="0.2">
      <c r="A1609" t="s">
        <v>2227</v>
      </c>
      <c r="B1609">
        <v>1</v>
      </c>
      <c r="C1609" t="s">
        <v>2341</v>
      </c>
    </row>
    <row r="1610" spans="1:3" x14ac:dyDescent="0.2">
      <c r="A1610" t="s">
        <v>2228</v>
      </c>
      <c r="B1610">
        <v>1</v>
      </c>
      <c r="C1610" t="s">
        <v>2341</v>
      </c>
    </row>
    <row r="1611" spans="1:3" x14ac:dyDescent="0.2">
      <c r="A1611" t="s">
        <v>2229</v>
      </c>
      <c r="B1611">
        <v>1</v>
      </c>
      <c r="C1611" t="s">
        <v>2341</v>
      </c>
    </row>
    <row r="1612" spans="1:3" x14ac:dyDescent="0.2">
      <c r="A1612" t="s">
        <v>2230</v>
      </c>
      <c r="B1612">
        <v>1</v>
      </c>
      <c r="C1612" t="s">
        <v>2341</v>
      </c>
    </row>
    <row r="1613" spans="1:3" x14ac:dyDescent="0.2">
      <c r="A1613" t="s">
        <v>2231</v>
      </c>
      <c r="B1613">
        <v>1</v>
      </c>
      <c r="C1613" t="s">
        <v>2341</v>
      </c>
    </row>
    <row r="1614" spans="1:3" x14ac:dyDescent="0.2">
      <c r="A1614" t="s">
        <v>2232</v>
      </c>
      <c r="B1614">
        <v>1</v>
      </c>
      <c r="C1614" t="s">
        <v>2341</v>
      </c>
    </row>
    <row r="1615" spans="1:3" x14ac:dyDescent="0.2">
      <c r="A1615" t="s">
        <v>2233</v>
      </c>
      <c r="B1615">
        <v>1</v>
      </c>
      <c r="C1615" t="s">
        <v>2341</v>
      </c>
    </row>
    <row r="1616" spans="1:3" x14ac:dyDescent="0.2">
      <c r="A1616" t="s">
        <v>2234</v>
      </c>
      <c r="B1616">
        <v>1</v>
      </c>
      <c r="C1616" t="s">
        <v>2341</v>
      </c>
    </row>
    <row r="1617" spans="1:3" x14ac:dyDescent="0.2">
      <c r="A1617" t="s">
        <v>2235</v>
      </c>
      <c r="B1617">
        <v>1</v>
      </c>
      <c r="C1617" t="s">
        <v>2341</v>
      </c>
    </row>
    <row r="1618" spans="1:3" x14ac:dyDescent="0.2">
      <c r="A1618" t="s">
        <v>2236</v>
      </c>
      <c r="B1618">
        <v>1</v>
      </c>
      <c r="C1618" t="s">
        <v>2341</v>
      </c>
    </row>
    <row r="1619" spans="1:3" x14ac:dyDescent="0.2">
      <c r="A1619" t="s">
        <v>2237</v>
      </c>
      <c r="B1619">
        <v>1</v>
      </c>
      <c r="C1619" t="s">
        <v>2341</v>
      </c>
    </row>
    <row r="1620" spans="1:3" x14ac:dyDescent="0.2">
      <c r="A1620" t="s">
        <v>2238</v>
      </c>
      <c r="B1620">
        <v>1</v>
      </c>
      <c r="C1620" t="s">
        <v>2341</v>
      </c>
    </row>
    <row r="1621" spans="1:3" x14ac:dyDescent="0.2">
      <c r="A1621" t="s">
        <v>2239</v>
      </c>
      <c r="B1621">
        <v>1</v>
      </c>
      <c r="C1621" t="s">
        <v>2341</v>
      </c>
    </row>
    <row r="1622" spans="1:3" x14ac:dyDescent="0.2">
      <c r="A1622" t="s">
        <v>2240</v>
      </c>
      <c r="B1622">
        <v>1</v>
      </c>
      <c r="C1622" t="s">
        <v>2341</v>
      </c>
    </row>
    <row r="1623" spans="1:3" x14ac:dyDescent="0.2">
      <c r="A1623" t="s">
        <v>2241</v>
      </c>
      <c r="B1623">
        <v>1</v>
      </c>
      <c r="C1623" t="s">
        <v>2341</v>
      </c>
    </row>
    <row r="1624" spans="1:3" x14ac:dyDescent="0.2">
      <c r="A1624" t="s">
        <v>2242</v>
      </c>
      <c r="B1624">
        <v>1</v>
      </c>
      <c r="C1624" t="s">
        <v>2341</v>
      </c>
    </row>
    <row r="1625" spans="1:3" x14ac:dyDescent="0.2">
      <c r="A1625" t="s">
        <v>2243</v>
      </c>
      <c r="B1625">
        <v>1</v>
      </c>
      <c r="C1625" t="s">
        <v>2341</v>
      </c>
    </row>
    <row r="1626" spans="1:3" x14ac:dyDescent="0.2">
      <c r="A1626" t="s">
        <v>2244</v>
      </c>
      <c r="B1626">
        <v>1</v>
      </c>
      <c r="C1626" t="s">
        <v>2341</v>
      </c>
    </row>
    <row r="1627" spans="1:3" x14ac:dyDescent="0.2">
      <c r="A1627" t="s">
        <v>2245</v>
      </c>
      <c r="B1627">
        <v>1</v>
      </c>
      <c r="C1627" t="s">
        <v>2341</v>
      </c>
    </row>
    <row r="1628" spans="1:3" x14ac:dyDescent="0.2">
      <c r="A1628" t="s">
        <v>2246</v>
      </c>
      <c r="B1628">
        <v>1</v>
      </c>
      <c r="C1628" t="s">
        <v>2341</v>
      </c>
    </row>
    <row r="1629" spans="1:3" x14ac:dyDescent="0.2">
      <c r="A1629" t="s">
        <v>2247</v>
      </c>
      <c r="B1629">
        <v>1</v>
      </c>
      <c r="C1629" t="s">
        <v>2341</v>
      </c>
    </row>
    <row r="1630" spans="1:3" x14ac:dyDescent="0.2">
      <c r="A1630" t="s">
        <v>2943</v>
      </c>
      <c r="B1630">
        <v>1</v>
      </c>
      <c r="C1630" t="s">
        <v>2944</v>
      </c>
    </row>
    <row r="1631" spans="1:3" x14ac:dyDescent="0.2">
      <c r="A1631" t="s">
        <v>2248</v>
      </c>
      <c r="B1631">
        <v>1</v>
      </c>
      <c r="C1631" t="s">
        <v>2341</v>
      </c>
    </row>
    <row r="1632" spans="1:3" x14ac:dyDescent="0.2">
      <c r="A1632" t="s">
        <v>2249</v>
      </c>
      <c r="B1632">
        <v>1</v>
      </c>
      <c r="C1632" t="s">
        <v>2341</v>
      </c>
    </row>
    <row r="1633" spans="1:3" x14ac:dyDescent="0.2">
      <c r="A1633" t="s">
        <v>2250</v>
      </c>
      <c r="B1633">
        <v>1</v>
      </c>
      <c r="C1633" t="s">
        <v>2341</v>
      </c>
    </row>
    <row r="1634" spans="1:3" x14ac:dyDescent="0.2">
      <c r="A1634" t="s">
        <v>2251</v>
      </c>
      <c r="B1634">
        <v>1</v>
      </c>
      <c r="C1634" t="s">
        <v>2341</v>
      </c>
    </row>
    <row r="1635" spans="1:3" x14ac:dyDescent="0.2">
      <c r="A1635" t="s">
        <v>2252</v>
      </c>
      <c r="B1635">
        <v>1</v>
      </c>
      <c r="C1635" t="s">
        <v>2341</v>
      </c>
    </row>
    <row r="1636" spans="1:3" x14ac:dyDescent="0.2">
      <c r="A1636" t="s">
        <v>2253</v>
      </c>
      <c r="B1636">
        <v>1</v>
      </c>
      <c r="C1636" t="s">
        <v>2341</v>
      </c>
    </row>
    <row r="1637" spans="1:3" x14ac:dyDescent="0.2">
      <c r="A1637" t="s">
        <v>2254</v>
      </c>
      <c r="B1637">
        <v>1</v>
      </c>
      <c r="C1637" t="s">
        <v>2341</v>
      </c>
    </row>
    <row r="1638" spans="1:3" x14ac:dyDescent="0.2">
      <c r="A1638" t="s">
        <v>2255</v>
      </c>
      <c r="B1638">
        <v>1</v>
      </c>
      <c r="C1638" t="s">
        <v>2341</v>
      </c>
    </row>
    <row r="1639" spans="1:3" x14ac:dyDescent="0.2">
      <c r="A1639" t="s">
        <v>2256</v>
      </c>
      <c r="B1639">
        <v>1</v>
      </c>
      <c r="C1639" t="s">
        <v>2341</v>
      </c>
    </row>
    <row r="1640" spans="1:3" x14ac:dyDescent="0.2">
      <c r="A1640" t="s">
        <v>2257</v>
      </c>
      <c r="B1640">
        <v>1</v>
      </c>
      <c r="C1640" t="s">
        <v>2341</v>
      </c>
    </row>
    <row r="1641" spans="1:3" x14ac:dyDescent="0.2">
      <c r="A1641" t="s">
        <v>2258</v>
      </c>
      <c r="B1641">
        <v>1</v>
      </c>
      <c r="C1641" t="s">
        <v>2341</v>
      </c>
    </row>
    <row r="1642" spans="1:3" x14ac:dyDescent="0.2">
      <c r="A1642" t="s">
        <v>2945</v>
      </c>
      <c r="B1642">
        <v>1</v>
      </c>
      <c r="C1642" t="s">
        <v>2946</v>
      </c>
    </row>
    <row r="1643" spans="1:3" x14ac:dyDescent="0.2">
      <c r="A1643" t="s">
        <v>2947</v>
      </c>
      <c r="B1643">
        <v>1</v>
      </c>
      <c r="C1643" t="s">
        <v>2948</v>
      </c>
    </row>
    <row r="1644" spans="1:3" x14ac:dyDescent="0.2">
      <c r="A1644" t="s">
        <v>2949</v>
      </c>
      <c r="B1644">
        <v>1</v>
      </c>
      <c r="C1644" t="s">
        <v>2950</v>
      </c>
    </row>
    <row r="1645" spans="1:3" x14ac:dyDescent="0.2">
      <c r="A1645" t="s">
        <v>2261</v>
      </c>
      <c r="B1645">
        <v>1</v>
      </c>
      <c r="C1645" t="s">
        <v>2341</v>
      </c>
    </row>
    <row r="1646" spans="1:3" x14ac:dyDescent="0.2">
      <c r="A1646" t="s">
        <v>2262</v>
      </c>
      <c r="B1646">
        <v>1</v>
      </c>
      <c r="C1646" t="s">
        <v>2341</v>
      </c>
    </row>
    <row r="1647" spans="1:3" x14ac:dyDescent="0.2">
      <c r="A1647" t="s">
        <v>2263</v>
      </c>
      <c r="B1647">
        <v>1</v>
      </c>
      <c r="C1647" t="s">
        <v>2341</v>
      </c>
    </row>
    <row r="1648" spans="1:3" x14ac:dyDescent="0.2">
      <c r="A1648" t="s">
        <v>2264</v>
      </c>
      <c r="B1648">
        <v>1</v>
      </c>
      <c r="C1648" t="s">
        <v>2341</v>
      </c>
    </row>
    <row r="1649" spans="1:3" x14ac:dyDescent="0.2">
      <c r="A1649" t="s">
        <v>2265</v>
      </c>
      <c r="B1649">
        <v>1</v>
      </c>
      <c r="C1649" t="s">
        <v>2341</v>
      </c>
    </row>
    <row r="1650" spans="1:3" x14ac:dyDescent="0.2">
      <c r="A1650" t="s">
        <v>2266</v>
      </c>
      <c r="B1650">
        <v>1</v>
      </c>
      <c r="C1650" t="s">
        <v>2341</v>
      </c>
    </row>
    <row r="1651" spans="1:3" x14ac:dyDescent="0.2">
      <c r="A1651" t="s">
        <v>2951</v>
      </c>
      <c r="B1651">
        <v>1</v>
      </c>
      <c r="C1651" t="s">
        <v>2952</v>
      </c>
    </row>
    <row r="1652" spans="1:3" x14ac:dyDescent="0.2">
      <c r="A1652" t="s">
        <v>2267</v>
      </c>
      <c r="B1652">
        <v>1</v>
      </c>
      <c r="C1652" t="s">
        <v>2341</v>
      </c>
    </row>
    <row r="1653" spans="1:3" x14ac:dyDescent="0.2">
      <c r="A1653" t="s">
        <v>2268</v>
      </c>
      <c r="B1653">
        <v>1</v>
      </c>
      <c r="C1653" t="s">
        <v>2341</v>
      </c>
    </row>
    <row r="1654" spans="1:3" x14ac:dyDescent="0.2">
      <c r="A1654" t="s">
        <v>2269</v>
      </c>
      <c r="B1654">
        <v>1</v>
      </c>
      <c r="C1654" t="s">
        <v>2341</v>
      </c>
    </row>
    <row r="1655" spans="1:3" x14ac:dyDescent="0.2">
      <c r="A1655" t="s">
        <v>2270</v>
      </c>
      <c r="B1655">
        <v>1</v>
      </c>
      <c r="C1655" t="s">
        <v>2341</v>
      </c>
    </row>
    <row r="1656" spans="1:3" x14ac:dyDescent="0.2">
      <c r="A1656" t="s">
        <v>2271</v>
      </c>
      <c r="B1656">
        <v>1</v>
      </c>
      <c r="C1656" t="s">
        <v>2341</v>
      </c>
    </row>
    <row r="1657" spans="1:3" x14ac:dyDescent="0.2">
      <c r="A1657" t="s">
        <v>2272</v>
      </c>
      <c r="B1657">
        <v>1</v>
      </c>
      <c r="C1657" t="s">
        <v>2341</v>
      </c>
    </row>
    <row r="1658" spans="1:3" x14ac:dyDescent="0.2">
      <c r="A1658" t="s">
        <v>2953</v>
      </c>
      <c r="B1658">
        <v>1</v>
      </c>
      <c r="C1658" t="s">
        <v>2954</v>
      </c>
    </row>
    <row r="1659" spans="1:3" x14ac:dyDescent="0.2">
      <c r="A1659" t="s">
        <v>2273</v>
      </c>
      <c r="B1659">
        <v>1</v>
      </c>
      <c r="C1659" t="s">
        <v>2341</v>
      </c>
    </row>
    <row r="1660" spans="1:3" x14ac:dyDescent="0.2">
      <c r="A1660" t="s">
        <v>2274</v>
      </c>
      <c r="B1660">
        <v>1</v>
      </c>
      <c r="C1660" t="s">
        <v>2341</v>
      </c>
    </row>
    <row r="1661" spans="1:3" x14ac:dyDescent="0.2">
      <c r="A1661" t="s">
        <v>2275</v>
      </c>
      <c r="B1661">
        <v>1</v>
      </c>
      <c r="C1661" t="s">
        <v>2341</v>
      </c>
    </row>
    <row r="1662" spans="1:3" x14ac:dyDescent="0.2">
      <c r="A1662" t="s">
        <v>2276</v>
      </c>
      <c r="B1662">
        <v>1</v>
      </c>
      <c r="C1662" t="s">
        <v>2341</v>
      </c>
    </row>
    <row r="1663" spans="1:3" x14ac:dyDescent="0.2">
      <c r="A1663" t="s">
        <v>2277</v>
      </c>
      <c r="B1663">
        <v>1</v>
      </c>
      <c r="C1663" t="s">
        <v>2341</v>
      </c>
    </row>
    <row r="1664" spans="1:3" x14ac:dyDescent="0.2">
      <c r="A1664" t="s">
        <v>2278</v>
      </c>
      <c r="B1664">
        <v>1</v>
      </c>
      <c r="C1664" t="s">
        <v>2341</v>
      </c>
    </row>
    <row r="1665" spans="1:3" x14ac:dyDescent="0.2">
      <c r="A1665" t="s">
        <v>2279</v>
      </c>
      <c r="B1665">
        <v>1</v>
      </c>
      <c r="C1665" t="s">
        <v>2341</v>
      </c>
    </row>
    <row r="1666" spans="1:3" x14ac:dyDescent="0.2">
      <c r="A1666" t="s">
        <v>2280</v>
      </c>
      <c r="B1666">
        <v>1</v>
      </c>
      <c r="C1666" t="s">
        <v>2341</v>
      </c>
    </row>
    <row r="1667" spans="1:3" x14ac:dyDescent="0.2">
      <c r="A1667" t="s">
        <v>2281</v>
      </c>
      <c r="B1667">
        <v>1</v>
      </c>
      <c r="C1667" t="s">
        <v>2341</v>
      </c>
    </row>
    <row r="1668" spans="1:3" x14ac:dyDescent="0.2">
      <c r="A1668" t="s">
        <v>2282</v>
      </c>
      <c r="B1668">
        <v>1</v>
      </c>
      <c r="C1668" t="s">
        <v>2341</v>
      </c>
    </row>
    <row r="1669" spans="1:3" x14ac:dyDescent="0.2">
      <c r="A1669" t="s">
        <v>2283</v>
      </c>
      <c r="B1669">
        <v>1</v>
      </c>
      <c r="C1669" t="s">
        <v>2341</v>
      </c>
    </row>
    <row r="1670" spans="1:3" x14ac:dyDescent="0.2">
      <c r="A1670" t="s">
        <v>2284</v>
      </c>
      <c r="B1670">
        <v>1</v>
      </c>
      <c r="C1670" t="s">
        <v>2341</v>
      </c>
    </row>
    <row r="1671" spans="1:3" x14ac:dyDescent="0.2">
      <c r="A1671" t="s">
        <v>2285</v>
      </c>
      <c r="B1671">
        <v>1</v>
      </c>
      <c r="C1671" t="s">
        <v>2341</v>
      </c>
    </row>
    <row r="1672" spans="1:3" x14ac:dyDescent="0.2">
      <c r="A1672" t="s">
        <v>2286</v>
      </c>
      <c r="B1672">
        <v>1</v>
      </c>
      <c r="C1672" t="s">
        <v>2341</v>
      </c>
    </row>
    <row r="1673" spans="1:3" x14ac:dyDescent="0.2">
      <c r="A1673" t="s">
        <v>2287</v>
      </c>
      <c r="B1673">
        <v>1</v>
      </c>
      <c r="C1673" t="s">
        <v>2341</v>
      </c>
    </row>
    <row r="1674" spans="1:3" x14ac:dyDescent="0.2">
      <c r="A1674" t="s">
        <v>2955</v>
      </c>
      <c r="B1674">
        <v>1</v>
      </c>
      <c r="C1674" t="s">
        <v>2956</v>
      </c>
    </row>
    <row r="1675" spans="1:3" x14ac:dyDescent="0.2">
      <c r="A1675" t="s">
        <v>2288</v>
      </c>
      <c r="B1675">
        <v>1</v>
      </c>
      <c r="C1675" t="s">
        <v>2957</v>
      </c>
    </row>
    <row r="1676" spans="1:3" x14ac:dyDescent="0.2">
      <c r="A1676" t="s">
        <v>2289</v>
      </c>
      <c r="B1676">
        <v>1</v>
      </c>
      <c r="C1676" t="s">
        <v>2958</v>
      </c>
    </row>
    <row r="1677" spans="1:3" x14ac:dyDescent="0.2">
      <c r="A1677" t="s">
        <v>2959</v>
      </c>
      <c r="B1677">
        <v>1</v>
      </c>
      <c r="C1677" t="s">
        <v>2960</v>
      </c>
    </row>
    <row r="1678" spans="1:3" x14ac:dyDescent="0.2">
      <c r="A1678" t="s">
        <v>2290</v>
      </c>
      <c r="B1678">
        <v>1</v>
      </c>
      <c r="C1678" t="s">
        <v>2961</v>
      </c>
    </row>
    <row r="1679" spans="1:3" x14ac:dyDescent="0.2">
      <c r="A1679" t="s">
        <v>2291</v>
      </c>
      <c r="B1679">
        <v>1</v>
      </c>
      <c r="C1679" t="s">
        <v>2962</v>
      </c>
    </row>
    <row r="1680" spans="1:3" x14ac:dyDescent="0.2">
      <c r="A1680" t="s">
        <v>2292</v>
      </c>
      <c r="B1680">
        <v>1</v>
      </c>
      <c r="C1680" t="s">
        <v>2963</v>
      </c>
    </row>
    <row r="1681" spans="1:3" x14ac:dyDescent="0.2">
      <c r="A1681" t="s">
        <v>2293</v>
      </c>
      <c r="B1681">
        <v>1</v>
      </c>
      <c r="C1681" t="s">
        <v>2341</v>
      </c>
    </row>
    <row r="1682" spans="1:3" x14ac:dyDescent="0.2">
      <c r="A1682" t="s">
        <v>2294</v>
      </c>
      <c r="B1682">
        <v>1</v>
      </c>
      <c r="C1682" t="s">
        <v>2341</v>
      </c>
    </row>
    <row r="1683" spans="1:3" x14ac:dyDescent="0.2">
      <c r="A1683" t="s">
        <v>2295</v>
      </c>
      <c r="B1683">
        <v>1</v>
      </c>
      <c r="C1683" t="s">
        <v>2964</v>
      </c>
    </row>
    <row r="1684" spans="1:3" x14ac:dyDescent="0.2">
      <c r="A1684" t="s">
        <v>2296</v>
      </c>
      <c r="B1684">
        <v>1</v>
      </c>
      <c r="C1684" t="s">
        <v>2341</v>
      </c>
    </row>
    <row r="1685" spans="1:3" x14ac:dyDescent="0.2">
      <c r="A1685" t="s">
        <v>2297</v>
      </c>
      <c r="B1685">
        <v>1</v>
      </c>
      <c r="C1685" t="s">
        <v>2965</v>
      </c>
    </row>
    <row r="1686" spans="1:3" x14ac:dyDescent="0.2">
      <c r="A1686" t="s">
        <v>2966</v>
      </c>
      <c r="B1686">
        <v>1</v>
      </c>
      <c r="C1686" t="s">
        <v>2967</v>
      </c>
    </row>
    <row r="1687" spans="1:3" x14ac:dyDescent="0.2">
      <c r="A1687" t="s">
        <v>2968</v>
      </c>
      <c r="B1687">
        <v>1</v>
      </c>
      <c r="C1687" t="s">
        <v>2969</v>
      </c>
    </row>
    <row r="1688" spans="1:3" x14ac:dyDescent="0.2">
      <c r="A1688" t="s">
        <v>2298</v>
      </c>
      <c r="B1688">
        <v>1</v>
      </c>
      <c r="C1688" t="s">
        <v>2970</v>
      </c>
    </row>
    <row r="1689" spans="1:3" x14ac:dyDescent="0.2">
      <c r="A1689" t="s">
        <v>2971</v>
      </c>
      <c r="B1689">
        <v>1</v>
      </c>
      <c r="C1689" t="s">
        <v>2972</v>
      </c>
    </row>
    <row r="1690" spans="1:3" x14ac:dyDescent="0.2">
      <c r="A1690" t="s">
        <v>2299</v>
      </c>
      <c r="B1690">
        <v>1</v>
      </c>
      <c r="C1690" t="s">
        <v>2973</v>
      </c>
    </row>
    <row r="1691" spans="1:3" x14ac:dyDescent="0.2">
      <c r="A1691" t="s">
        <v>2300</v>
      </c>
      <c r="B1691">
        <v>1</v>
      </c>
      <c r="C1691" t="s">
        <v>2974</v>
      </c>
    </row>
    <row r="1692" spans="1:3" x14ac:dyDescent="0.2">
      <c r="A1692" t="s">
        <v>2975</v>
      </c>
      <c r="B1692">
        <v>1</v>
      </c>
      <c r="C1692" t="s">
        <v>2976</v>
      </c>
    </row>
    <row r="1693" spans="1:3" x14ac:dyDescent="0.2">
      <c r="A1693" t="s">
        <v>2977</v>
      </c>
      <c r="B1693">
        <v>1</v>
      </c>
      <c r="C1693" t="s">
        <v>2978</v>
      </c>
    </row>
    <row r="1694" spans="1:3" x14ac:dyDescent="0.2">
      <c r="A1694" t="s">
        <v>2979</v>
      </c>
      <c r="B1694">
        <v>1</v>
      </c>
      <c r="C1694" t="s">
        <v>2980</v>
      </c>
    </row>
    <row r="1695" spans="1:3" x14ac:dyDescent="0.2">
      <c r="A1695" t="s">
        <v>2981</v>
      </c>
      <c r="B1695">
        <v>1</v>
      </c>
      <c r="C1695" t="s">
        <v>2982</v>
      </c>
    </row>
    <row r="1696" spans="1:3" x14ac:dyDescent="0.2">
      <c r="A1696" t="s">
        <v>2983</v>
      </c>
      <c r="B1696">
        <v>1</v>
      </c>
      <c r="C1696" t="s">
        <v>2984</v>
      </c>
    </row>
    <row r="1697" spans="1:3" x14ac:dyDescent="0.2">
      <c r="A1697" t="s">
        <v>2985</v>
      </c>
      <c r="B1697">
        <v>1</v>
      </c>
      <c r="C1697" t="s">
        <v>2986</v>
      </c>
    </row>
    <row r="1698" spans="1:3" x14ac:dyDescent="0.2">
      <c r="A1698" t="s">
        <v>2987</v>
      </c>
      <c r="B1698">
        <v>1</v>
      </c>
      <c r="C1698" t="s">
        <v>2988</v>
      </c>
    </row>
    <row r="1699" spans="1:3" x14ac:dyDescent="0.2">
      <c r="A1699" t="s">
        <v>2989</v>
      </c>
      <c r="B1699">
        <v>1</v>
      </c>
      <c r="C1699" t="s">
        <v>2990</v>
      </c>
    </row>
    <row r="1700" spans="1:3" x14ac:dyDescent="0.2">
      <c r="A1700" t="s">
        <v>2991</v>
      </c>
      <c r="B1700">
        <v>1</v>
      </c>
      <c r="C1700" t="s">
        <v>2992</v>
      </c>
    </row>
    <row r="1701" spans="1:3" x14ac:dyDescent="0.2">
      <c r="A1701" t="s">
        <v>2993</v>
      </c>
      <c r="B1701">
        <v>1</v>
      </c>
      <c r="C1701" t="s">
        <v>2994</v>
      </c>
    </row>
    <row r="1702" spans="1:3" x14ac:dyDescent="0.2">
      <c r="A1702" t="s">
        <v>2995</v>
      </c>
      <c r="B1702">
        <v>1</v>
      </c>
      <c r="C1702" t="s">
        <v>2996</v>
      </c>
    </row>
    <row r="1703" spans="1:3" x14ac:dyDescent="0.2">
      <c r="A1703" t="s">
        <v>2997</v>
      </c>
      <c r="B1703">
        <v>1</v>
      </c>
      <c r="C1703" t="s">
        <v>2998</v>
      </c>
    </row>
    <row r="1704" spans="1:3" x14ac:dyDescent="0.2">
      <c r="A1704" t="s">
        <v>2999</v>
      </c>
      <c r="B1704">
        <v>1</v>
      </c>
      <c r="C1704" t="s">
        <v>3000</v>
      </c>
    </row>
    <row r="1705" spans="1:3" x14ac:dyDescent="0.2">
      <c r="A1705" t="s">
        <v>3001</v>
      </c>
      <c r="B1705">
        <v>1</v>
      </c>
      <c r="C1705" t="s">
        <v>3002</v>
      </c>
    </row>
    <row r="1706" spans="1:3" x14ac:dyDescent="0.2">
      <c r="A1706" t="s">
        <v>3003</v>
      </c>
      <c r="B1706">
        <v>1</v>
      </c>
      <c r="C1706" t="s">
        <v>3004</v>
      </c>
    </row>
    <row r="1707" spans="1:3" x14ac:dyDescent="0.2">
      <c r="A1707" t="s">
        <v>3005</v>
      </c>
      <c r="B1707">
        <v>1</v>
      </c>
      <c r="C1707" t="s">
        <v>3006</v>
      </c>
    </row>
    <row r="1708" spans="1:3" x14ac:dyDescent="0.2">
      <c r="A1708" t="s">
        <v>3007</v>
      </c>
      <c r="B1708">
        <v>1</v>
      </c>
      <c r="C1708" t="s">
        <v>3008</v>
      </c>
    </row>
    <row r="1709" spans="1:3" x14ac:dyDescent="0.2">
      <c r="A1709" t="s">
        <v>3009</v>
      </c>
      <c r="B1709">
        <v>1</v>
      </c>
      <c r="C1709" t="s">
        <v>3010</v>
      </c>
    </row>
    <row r="1710" spans="1:3" x14ac:dyDescent="0.2">
      <c r="A1710" t="s">
        <v>2301</v>
      </c>
      <c r="B1710">
        <v>1</v>
      </c>
      <c r="C1710" t="s">
        <v>3011</v>
      </c>
    </row>
    <row r="1711" spans="1:3" x14ac:dyDescent="0.2">
      <c r="A1711" t="s">
        <v>2302</v>
      </c>
      <c r="B1711">
        <v>1</v>
      </c>
      <c r="C1711" t="s">
        <v>3012</v>
      </c>
    </row>
    <row r="1712" spans="1:3" x14ac:dyDescent="0.2">
      <c r="A1712" t="s">
        <v>2303</v>
      </c>
      <c r="B1712">
        <v>1</v>
      </c>
      <c r="C1712" t="s">
        <v>2341</v>
      </c>
    </row>
    <row r="1713" spans="1:3" x14ac:dyDescent="0.2">
      <c r="A1713" t="s">
        <v>2304</v>
      </c>
      <c r="B1713">
        <v>1</v>
      </c>
      <c r="C1713" t="s">
        <v>3013</v>
      </c>
    </row>
    <row r="1714" spans="1:3" x14ac:dyDescent="0.2">
      <c r="A1714" t="s">
        <v>3014</v>
      </c>
      <c r="B1714">
        <v>1</v>
      </c>
      <c r="C1714" t="s">
        <v>3015</v>
      </c>
    </row>
    <row r="1715" spans="1:3" x14ac:dyDescent="0.2">
      <c r="A1715" t="s">
        <v>2305</v>
      </c>
      <c r="B1715">
        <v>1</v>
      </c>
      <c r="C1715" t="s">
        <v>3016</v>
      </c>
    </row>
    <row r="1716" spans="1:3" x14ac:dyDescent="0.2">
      <c r="A1716" t="s">
        <v>2306</v>
      </c>
      <c r="B1716">
        <v>1</v>
      </c>
      <c r="C1716" t="s">
        <v>3017</v>
      </c>
    </row>
    <row r="1717" spans="1:3" x14ac:dyDescent="0.2">
      <c r="A1717" t="s">
        <v>2307</v>
      </c>
      <c r="B1717">
        <v>1</v>
      </c>
      <c r="C1717" t="s">
        <v>3018</v>
      </c>
    </row>
    <row r="1718" spans="1:3" x14ac:dyDescent="0.2">
      <c r="A1718" t="s">
        <v>2308</v>
      </c>
      <c r="B1718">
        <v>1</v>
      </c>
      <c r="C1718" t="s">
        <v>3019</v>
      </c>
    </row>
    <row r="1719" spans="1:3" x14ac:dyDescent="0.2">
      <c r="A1719" t="s">
        <v>2309</v>
      </c>
      <c r="B1719">
        <v>1</v>
      </c>
      <c r="C1719" t="s">
        <v>3020</v>
      </c>
    </row>
    <row r="1720" spans="1:3" x14ac:dyDescent="0.2">
      <c r="A1720" t="s">
        <v>2310</v>
      </c>
      <c r="B1720">
        <v>1</v>
      </c>
      <c r="C1720" t="s">
        <v>3021</v>
      </c>
    </row>
    <row r="1721" spans="1:3" x14ac:dyDescent="0.2">
      <c r="A1721" t="s">
        <v>2311</v>
      </c>
      <c r="B1721">
        <v>1</v>
      </c>
      <c r="C1721" t="s">
        <v>3022</v>
      </c>
    </row>
    <row r="1722" spans="1:3" x14ac:dyDescent="0.2">
      <c r="A1722" t="s">
        <v>3023</v>
      </c>
      <c r="B1722">
        <v>1</v>
      </c>
      <c r="C1722" t="s">
        <v>3024</v>
      </c>
    </row>
    <row r="1723" spans="1:3" x14ac:dyDescent="0.2">
      <c r="A1723" t="s">
        <v>2312</v>
      </c>
      <c r="B1723">
        <v>1</v>
      </c>
      <c r="C1723" t="s">
        <v>3025</v>
      </c>
    </row>
    <row r="1724" spans="1:3" x14ac:dyDescent="0.2">
      <c r="A1724" t="s">
        <v>2313</v>
      </c>
      <c r="B1724">
        <v>1</v>
      </c>
      <c r="C1724" t="s">
        <v>3026</v>
      </c>
    </row>
    <row r="1725" spans="1:3" x14ac:dyDescent="0.2">
      <c r="A1725" t="s">
        <v>2314</v>
      </c>
      <c r="B1725">
        <v>1</v>
      </c>
      <c r="C1725" t="s">
        <v>3027</v>
      </c>
    </row>
    <row r="1726" spans="1:3" x14ac:dyDescent="0.2">
      <c r="A1726" t="s">
        <v>2315</v>
      </c>
      <c r="B1726">
        <v>1</v>
      </c>
      <c r="C1726" t="s">
        <v>3028</v>
      </c>
    </row>
    <row r="1727" spans="1:3" x14ac:dyDescent="0.2">
      <c r="A1727" t="s">
        <v>3029</v>
      </c>
      <c r="B1727">
        <v>1</v>
      </c>
      <c r="C1727" t="s">
        <v>3030</v>
      </c>
    </row>
    <row r="1728" spans="1:3" x14ac:dyDescent="0.2">
      <c r="A1728" t="s">
        <v>2316</v>
      </c>
      <c r="B1728">
        <v>1</v>
      </c>
      <c r="C1728" t="s">
        <v>3031</v>
      </c>
    </row>
    <row r="1729" spans="1:3" x14ac:dyDescent="0.2">
      <c r="A1729" t="s">
        <v>2317</v>
      </c>
      <c r="B1729">
        <v>1</v>
      </c>
      <c r="C1729" t="s">
        <v>3032</v>
      </c>
    </row>
    <row r="1730" spans="1:3" x14ac:dyDescent="0.2">
      <c r="A1730" t="s">
        <v>3033</v>
      </c>
      <c r="B1730">
        <v>1</v>
      </c>
      <c r="C1730" t="s">
        <v>3034</v>
      </c>
    </row>
    <row r="1731" spans="1:3" x14ac:dyDescent="0.2">
      <c r="A1731" t="s">
        <v>3035</v>
      </c>
      <c r="B1731">
        <v>1</v>
      </c>
      <c r="C1731" t="s">
        <v>3036</v>
      </c>
    </row>
    <row r="1732" spans="1:3" x14ac:dyDescent="0.2">
      <c r="A1732" t="s">
        <v>2319</v>
      </c>
      <c r="B1732">
        <v>1</v>
      </c>
      <c r="C1732" t="s">
        <v>3037</v>
      </c>
    </row>
    <row r="1733" spans="1:3" x14ac:dyDescent="0.2">
      <c r="A1733" t="s">
        <v>2320</v>
      </c>
      <c r="B1733">
        <v>1</v>
      </c>
      <c r="C1733" t="s">
        <v>3038</v>
      </c>
    </row>
    <row r="1734" spans="1:3" x14ac:dyDescent="0.2">
      <c r="A1734" t="s">
        <v>2321</v>
      </c>
      <c r="B1734">
        <v>1</v>
      </c>
      <c r="C1734" t="s">
        <v>3039</v>
      </c>
    </row>
    <row r="1735" spans="1:3" x14ac:dyDescent="0.2">
      <c r="A1735" t="s">
        <v>2322</v>
      </c>
      <c r="B1735">
        <v>1</v>
      </c>
      <c r="C1735" t="s">
        <v>2341</v>
      </c>
    </row>
    <row r="1736" spans="1:3" x14ac:dyDescent="0.2">
      <c r="A1736" t="s">
        <v>2323</v>
      </c>
      <c r="B1736">
        <v>1</v>
      </c>
      <c r="C1736" t="s">
        <v>3040</v>
      </c>
    </row>
    <row r="1737" spans="1:3" x14ac:dyDescent="0.2">
      <c r="A1737" t="s">
        <v>3041</v>
      </c>
      <c r="B1737">
        <v>1</v>
      </c>
      <c r="C1737" t="s">
        <v>3042</v>
      </c>
    </row>
    <row r="1738" spans="1:3" x14ac:dyDescent="0.2">
      <c r="A1738" t="s">
        <v>2324</v>
      </c>
      <c r="B1738">
        <v>1</v>
      </c>
      <c r="C1738" t="s">
        <v>3043</v>
      </c>
    </row>
    <row r="1739" spans="1:3" x14ac:dyDescent="0.2">
      <c r="A1739" t="s">
        <v>2325</v>
      </c>
      <c r="B1739">
        <v>1</v>
      </c>
      <c r="C1739" t="s">
        <v>2341</v>
      </c>
    </row>
    <row r="1740" spans="1:3" x14ac:dyDescent="0.2">
      <c r="A1740" t="s">
        <v>2326</v>
      </c>
      <c r="B1740">
        <v>1</v>
      </c>
      <c r="C1740" t="s">
        <v>3044</v>
      </c>
    </row>
    <row r="1741" spans="1:3" x14ac:dyDescent="0.2">
      <c r="A1741" t="s">
        <v>2327</v>
      </c>
      <c r="B1741">
        <v>1</v>
      </c>
      <c r="C1741" t="s">
        <v>3045</v>
      </c>
    </row>
    <row r="1742" spans="1:3" x14ac:dyDescent="0.2">
      <c r="A1742" t="s">
        <v>2328</v>
      </c>
      <c r="B1742">
        <v>1</v>
      </c>
      <c r="C1742" t="s">
        <v>3046</v>
      </c>
    </row>
    <row r="1743" spans="1:3" x14ac:dyDescent="0.2">
      <c r="A1743" t="s">
        <v>2329</v>
      </c>
      <c r="B1743">
        <v>1</v>
      </c>
      <c r="C1743" t="s">
        <v>3047</v>
      </c>
    </row>
    <row r="1744" spans="1:3" x14ac:dyDescent="0.2">
      <c r="A1744" t="s">
        <v>2330</v>
      </c>
      <c r="B1744">
        <v>1</v>
      </c>
      <c r="C1744" t="s">
        <v>3048</v>
      </c>
    </row>
    <row r="1745" spans="1:3" x14ac:dyDescent="0.2">
      <c r="A1745" t="s">
        <v>2331</v>
      </c>
      <c r="B1745">
        <v>1</v>
      </c>
      <c r="C1745" t="s">
        <v>2341</v>
      </c>
    </row>
    <row r="1746" spans="1:3" x14ac:dyDescent="0.2">
      <c r="A1746" t="s">
        <v>2332</v>
      </c>
      <c r="B1746">
        <v>1</v>
      </c>
      <c r="C1746" t="s">
        <v>3049</v>
      </c>
    </row>
    <row r="1747" spans="1:3" x14ac:dyDescent="0.2">
      <c r="A1747" t="s">
        <v>2333</v>
      </c>
      <c r="B1747">
        <v>1</v>
      </c>
      <c r="C1747" t="s">
        <v>3050</v>
      </c>
    </row>
    <row r="1748" spans="1:3" x14ac:dyDescent="0.2">
      <c r="A1748" t="s">
        <v>2334</v>
      </c>
      <c r="B1748">
        <v>1</v>
      </c>
      <c r="C1748" t="s">
        <v>3051</v>
      </c>
    </row>
    <row r="1749" spans="1:3" x14ac:dyDescent="0.2">
      <c r="A1749" t="s">
        <v>2335</v>
      </c>
      <c r="B1749">
        <v>1</v>
      </c>
      <c r="C1749" t="s">
        <v>3052</v>
      </c>
    </row>
    <row r="1750" spans="1:3" x14ac:dyDescent="0.2">
      <c r="A1750" t="s">
        <v>3053</v>
      </c>
      <c r="B1750">
        <v>1</v>
      </c>
      <c r="C1750" t="s">
        <v>3054</v>
      </c>
    </row>
    <row r="1751" spans="1:3" x14ac:dyDescent="0.2">
      <c r="A1751" t="s">
        <v>2336</v>
      </c>
      <c r="B1751">
        <v>1</v>
      </c>
      <c r="C1751" t="s">
        <v>2341</v>
      </c>
    </row>
    <row r="1752" spans="1:3" x14ac:dyDescent="0.2">
      <c r="A1752" t="s">
        <v>2337</v>
      </c>
      <c r="B1752">
        <v>1</v>
      </c>
      <c r="C1752" t="s">
        <v>2341</v>
      </c>
    </row>
    <row r="1753" spans="1:3" x14ac:dyDescent="0.2">
      <c r="A1753" t="s">
        <v>2338</v>
      </c>
      <c r="B1753">
        <v>1</v>
      </c>
      <c r="C1753" t="s">
        <v>2341</v>
      </c>
    </row>
    <row r="1754" spans="1:3" x14ac:dyDescent="0.2">
      <c r="A1754" t="s">
        <v>2339</v>
      </c>
      <c r="B1754">
        <v>1</v>
      </c>
      <c r="C1754" t="s">
        <v>3055</v>
      </c>
    </row>
    <row r="1755" spans="1:3" x14ac:dyDescent="0.2">
      <c r="A1755" t="s">
        <v>2340</v>
      </c>
      <c r="B1755">
        <v>1</v>
      </c>
      <c r="C1755" t="s">
        <v>3056</v>
      </c>
    </row>
    <row r="1756" spans="1:3" x14ac:dyDescent="0.2">
      <c r="A1756" t="s">
        <v>3057</v>
      </c>
      <c r="B1756">
        <v>1</v>
      </c>
      <c r="C1756" t="s">
        <v>3058</v>
      </c>
    </row>
    <row r="1757" spans="1:3" x14ac:dyDescent="0.2">
      <c r="A1757" t="s">
        <v>2343</v>
      </c>
      <c r="B1757">
        <v>1</v>
      </c>
      <c r="C1757" t="s">
        <v>2344</v>
      </c>
    </row>
    <row r="1758" spans="1:3" x14ac:dyDescent="0.2">
      <c r="A1758" t="s">
        <v>2345</v>
      </c>
      <c r="B1758">
        <v>1</v>
      </c>
      <c r="C1758" t="s">
        <v>2346</v>
      </c>
    </row>
    <row r="1759" spans="1:3" x14ac:dyDescent="0.2">
      <c r="A1759" t="s">
        <v>2347</v>
      </c>
      <c r="B1759">
        <v>1</v>
      </c>
      <c r="C1759" t="s">
        <v>2653</v>
      </c>
    </row>
    <row r="1760" spans="1:3" x14ac:dyDescent="0.2">
      <c r="A1760" t="s">
        <v>2347</v>
      </c>
      <c r="B1760">
        <v>2</v>
      </c>
      <c r="C1760" t="s">
        <v>2654</v>
      </c>
    </row>
    <row r="1761" spans="1:3" x14ac:dyDescent="0.2">
      <c r="A1761" t="s">
        <v>2349</v>
      </c>
      <c r="B1761">
        <v>1</v>
      </c>
      <c r="C1761" t="s">
        <v>2655</v>
      </c>
    </row>
    <row r="1762" spans="1:3" x14ac:dyDescent="0.2">
      <c r="A1762" t="s">
        <v>2349</v>
      </c>
      <c r="B1762">
        <v>2</v>
      </c>
      <c r="C1762" t="s">
        <v>2656</v>
      </c>
    </row>
    <row r="1763" spans="1:3" x14ac:dyDescent="0.2">
      <c r="A1763" t="s">
        <v>2351</v>
      </c>
      <c r="B1763">
        <v>1</v>
      </c>
      <c r="C1763" t="s">
        <v>2352</v>
      </c>
    </row>
    <row r="1764" spans="1:3" x14ac:dyDescent="0.2">
      <c r="A1764" t="s">
        <v>2353</v>
      </c>
      <c r="B1764">
        <v>1</v>
      </c>
      <c r="C1764" t="s">
        <v>2354</v>
      </c>
    </row>
    <row r="1765" spans="1:3" x14ac:dyDescent="0.2">
      <c r="A1765" t="s">
        <v>2355</v>
      </c>
      <c r="B1765">
        <v>1</v>
      </c>
      <c r="C1765" t="s">
        <v>2356</v>
      </c>
    </row>
    <row r="1766" spans="1:3" x14ac:dyDescent="0.2">
      <c r="A1766" t="s">
        <v>2357</v>
      </c>
      <c r="B1766">
        <v>1</v>
      </c>
      <c r="C1766" t="s">
        <v>2358</v>
      </c>
    </row>
    <row r="1767" spans="1:3" x14ac:dyDescent="0.2">
      <c r="A1767" t="s">
        <v>2359</v>
      </c>
      <c r="B1767">
        <v>1</v>
      </c>
      <c r="C1767" t="s">
        <v>2360</v>
      </c>
    </row>
    <row r="1768" spans="1:3" x14ac:dyDescent="0.2">
      <c r="A1768" t="s">
        <v>2361</v>
      </c>
      <c r="B1768">
        <v>1</v>
      </c>
      <c r="C1768" t="s">
        <v>2362</v>
      </c>
    </row>
    <row r="1769" spans="1:3" x14ac:dyDescent="0.2">
      <c r="A1769" t="s">
        <v>2363</v>
      </c>
      <c r="B1769">
        <v>1</v>
      </c>
      <c r="C1769" t="s">
        <v>2364</v>
      </c>
    </row>
    <row r="1770" spans="1:3" x14ac:dyDescent="0.2">
      <c r="A1770" t="s">
        <v>2365</v>
      </c>
      <c r="B1770">
        <v>1</v>
      </c>
      <c r="C1770" t="s">
        <v>2366</v>
      </c>
    </row>
    <row r="1771" spans="1:3" x14ac:dyDescent="0.2">
      <c r="A1771" t="s">
        <v>2367</v>
      </c>
      <c r="B1771">
        <v>1</v>
      </c>
      <c r="C1771" t="s">
        <v>2368</v>
      </c>
    </row>
    <row r="1772" spans="1:3" x14ac:dyDescent="0.2">
      <c r="A1772" t="s">
        <v>2369</v>
      </c>
      <c r="B1772">
        <v>1</v>
      </c>
      <c r="C1772" t="s">
        <v>2370</v>
      </c>
    </row>
    <row r="1773" spans="1:3" x14ac:dyDescent="0.2">
      <c r="A1773" t="s">
        <v>2371</v>
      </c>
      <c r="B1773">
        <v>1</v>
      </c>
      <c r="C1773" t="s">
        <v>2657</v>
      </c>
    </row>
    <row r="1774" spans="1:3" x14ac:dyDescent="0.2">
      <c r="A1774" t="s">
        <v>2371</v>
      </c>
      <c r="B1774">
        <v>2</v>
      </c>
      <c r="C1774" t="s">
        <v>2658</v>
      </c>
    </row>
    <row r="1775" spans="1:3" x14ac:dyDescent="0.2">
      <c r="A1775" t="s">
        <v>2373</v>
      </c>
      <c r="B1775">
        <v>1</v>
      </c>
      <c r="C1775" t="s">
        <v>2374</v>
      </c>
    </row>
    <row r="1776" spans="1:3" x14ac:dyDescent="0.2">
      <c r="A1776" t="s">
        <v>2375</v>
      </c>
      <c r="B1776">
        <v>1</v>
      </c>
      <c r="C1776" t="s">
        <v>2376</v>
      </c>
    </row>
    <row r="1777" spans="1:3" x14ac:dyDescent="0.2">
      <c r="A1777" t="s">
        <v>2377</v>
      </c>
      <c r="B1777">
        <v>1</v>
      </c>
      <c r="C1777" t="s">
        <v>2378</v>
      </c>
    </row>
    <row r="1778" spans="1:3" x14ac:dyDescent="0.2">
      <c r="A1778" t="s">
        <v>2379</v>
      </c>
      <c r="B1778">
        <v>1</v>
      </c>
      <c r="C1778" t="s">
        <v>2354</v>
      </c>
    </row>
    <row r="1779" spans="1:3" x14ac:dyDescent="0.2">
      <c r="A1779" t="s">
        <v>2380</v>
      </c>
      <c r="B1779">
        <v>1</v>
      </c>
      <c r="C1779" t="s">
        <v>2381</v>
      </c>
    </row>
    <row r="1780" spans="1:3" x14ac:dyDescent="0.2">
      <c r="A1780" t="s">
        <v>2382</v>
      </c>
      <c r="B1780">
        <v>1</v>
      </c>
      <c r="C1780" t="s">
        <v>2383</v>
      </c>
    </row>
    <row r="1781" spans="1:3" x14ac:dyDescent="0.2">
      <c r="A1781" t="s">
        <v>2384</v>
      </c>
      <c r="B1781">
        <v>1</v>
      </c>
      <c r="C1781" t="s">
        <v>2385</v>
      </c>
    </row>
    <row r="1782" spans="1:3" x14ac:dyDescent="0.2">
      <c r="A1782" t="s">
        <v>2386</v>
      </c>
      <c r="B1782">
        <v>1</v>
      </c>
      <c r="C1782" t="s">
        <v>2387</v>
      </c>
    </row>
    <row r="1783" spans="1:3" x14ac:dyDescent="0.2">
      <c r="A1783" t="s">
        <v>2388</v>
      </c>
      <c r="B1783">
        <v>1</v>
      </c>
      <c r="C1783" t="s">
        <v>2389</v>
      </c>
    </row>
    <row r="1784" spans="1:3" x14ac:dyDescent="0.2">
      <c r="A1784" t="s">
        <v>2390</v>
      </c>
      <c r="B1784">
        <v>1</v>
      </c>
      <c r="C1784" t="s">
        <v>2391</v>
      </c>
    </row>
    <row r="1785" spans="1:3" x14ac:dyDescent="0.2">
      <c r="A1785" t="s">
        <v>2392</v>
      </c>
      <c r="B1785">
        <v>1</v>
      </c>
      <c r="C1785" t="s">
        <v>2393</v>
      </c>
    </row>
    <row r="1786" spans="1:3" x14ac:dyDescent="0.2">
      <c r="A1786" t="s">
        <v>2394</v>
      </c>
      <c r="B1786">
        <v>1</v>
      </c>
      <c r="C1786" t="s">
        <v>2659</v>
      </c>
    </row>
    <row r="1787" spans="1:3" x14ac:dyDescent="0.2">
      <c r="A1787" t="s">
        <v>2394</v>
      </c>
      <c r="B1787">
        <v>2</v>
      </c>
      <c r="C1787" t="s">
        <v>2660</v>
      </c>
    </row>
    <row r="1788" spans="1:3" x14ac:dyDescent="0.2">
      <c r="A1788" t="s">
        <v>2395</v>
      </c>
      <c r="B1788">
        <v>1</v>
      </c>
      <c r="C1788" t="s">
        <v>2396</v>
      </c>
    </row>
    <row r="1789" spans="1:3" x14ac:dyDescent="0.2">
      <c r="A1789" t="s">
        <v>2397</v>
      </c>
      <c r="B1789">
        <v>1</v>
      </c>
      <c r="C1789" t="s">
        <v>2398</v>
      </c>
    </row>
    <row r="1790" spans="1:3" x14ac:dyDescent="0.2">
      <c r="A1790" t="s">
        <v>2399</v>
      </c>
      <c r="B1790">
        <v>1</v>
      </c>
      <c r="C1790" t="s">
        <v>2661</v>
      </c>
    </row>
    <row r="1791" spans="1:3" x14ac:dyDescent="0.2">
      <c r="A1791" t="s">
        <v>2399</v>
      </c>
      <c r="B1791">
        <v>2</v>
      </c>
      <c r="C1791" t="s">
        <v>2662</v>
      </c>
    </row>
    <row r="1792" spans="1:3" x14ac:dyDescent="0.2">
      <c r="A1792" t="s">
        <v>2400</v>
      </c>
      <c r="B1792">
        <v>1</v>
      </c>
      <c r="C1792" t="s">
        <v>2401</v>
      </c>
    </row>
    <row r="1793" spans="1:3" x14ac:dyDescent="0.2">
      <c r="A1793" t="s">
        <v>2402</v>
      </c>
      <c r="B1793">
        <v>1</v>
      </c>
      <c r="C1793" t="s">
        <v>2403</v>
      </c>
    </row>
    <row r="1794" spans="1:3" x14ac:dyDescent="0.2">
      <c r="A1794" t="s">
        <v>2404</v>
      </c>
      <c r="B1794">
        <v>1</v>
      </c>
      <c r="C1794" t="s">
        <v>2405</v>
      </c>
    </row>
    <row r="1795" spans="1:3" x14ac:dyDescent="0.2">
      <c r="A1795" t="s">
        <v>2406</v>
      </c>
      <c r="B1795">
        <v>1</v>
      </c>
      <c r="C1795" t="s">
        <v>2407</v>
      </c>
    </row>
    <row r="1796" spans="1:3" x14ac:dyDescent="0.2">
      <c r="A1796" t="s">
        <v>2408</v>
      </c>
      <c r="B1796">
        <v>1</v>
      </c>
      <c r="C1796" t="s">
        <v>2663</v>
      </c>
    </row>
    <row r="1797" spans="1:3" x14ac:dyDescent="0.2">
      <c r="A1797" t="s">
        <v>2408</v>
      </c>
      <c r="B1797">
        <v>2</v>
      </c>
      <c r="C1797" t="s">
        <v>2664</v>
      </c>
    </row>
    <row r="1798" spans="1:3" x14ac:dyDescent="0.2">
      <c r="A1798" t="s">
        <v>2410</v>
      </c>
      <c r="B1798">
        <v>1</v>
      </c>
      <c r="C1798" t="s">
        <v>2411</v>
      </c>
    </row>
    <row r="1799" spans="1:3" x14ac:dyDescent="0.2">
      <c r="A1799" t="s">
        <v>2412</v>
      </c>
      <c r="B1799">
        <v>1</v>
      </c>
      <c r="C1799" t="s">
        <v>2413</v>
      </c>
    </row>
    <row r="1800" spans="1:3" x14ac:dyDescent="0.2">
      <c r="A1800" t="s">
        <v>2414</v>
      </c>
      <c r="B1800">
        <v>1</v>
      </c>
      <c r="C1800" t="s">
        <v>2415</v>
      </c>
    </row>
    <row r="1801" spans="1:3" x14ac:dyDescent="0.2">
      <c r="A1801" t="s">
        <v>2416</v>
      </c>
      <c r="B1801">
        <v>1</v>
      </c>
      <c r="C1801" t="s">
        <v>2665</v>
      </c>
    </row>
    <row r="1802" spans="1:3" x14ac:dyDescent="0.2">
      <c r="A1802" t="s">
        <v>2416</v>
      </c>
      <c r="B1802">
        <v>2</v>
      </c>
      <c r="C1802" t="s">
        <v>2666</v>
      </c>
    </row>
    <row r="1803" spans="1:3" x14ac:dyDescent="0.2">
      <c r="A1803" t="s">
        <v>2418</v>
      </c>
      <c r="B1803">
        <v>1</v>
      </c>
      <c r="C1803" t="s">
        <v>2667</v>
      </c>
    </row>
    <row r="1804" spans="1:3" x14ac:dyDescent="0.2">
      <c r="A1804" t="s">
        <v>2418</v>
      </c>
      <c r="B1804">
        <v>2</v>
      </c>
      <c r="C1804" t="s">
        <v>2668</v>
      </c>
    </row>
    <row r="1805" spans="1:3" x14ac:dyDescent="0.2">
      <c r="A1805" t="s">
        <v>2420</v>
      </c>
      <c r="B1805">
        <v>1</v>
      </c>
      <c r="C1805" t="s">
        <v>2421</v>
      </c>
    </row>
    <row r="1806" spans="1:3" x14ac:dyDescent="0.2">
      <c r="A1806" t="s">
        <v>2422</v>
      </c>
      <c r="B1806">
        <v>1</v>
      </c>
      <c r="C1806" t="s">
        <v>2423</v>
      </c>
    </row>
    <row r="1807" spans="1:3" x14ac:dyDescent="0.2">
      <c r="A1807" t="s">
        <v>2424</v>
      </c>
      <c r="B1807">
        <v>1</v>
      </c>
      <c r="C1807" t="s">
        <v>2425</v>
      </c>
    </row>
    <row r="1808" spans="1:3" x14ac:dyDescent="0.2">
      <c r="A1808" t="s">
        <v>2426</v>
      </c>
      <c r="B1808">
        <v>1</v>
      </c>
      <c r="C1808" t="s">
        <v>2427</v>
      </c>
    </row>
    <row r="1809" spans="1:3" x14ac:dyDescent="0.2">
      <c r="A1809" t="s">
        <v>2428</v>
      </c>
      <c r="B1809">
        <v>1</v>
      </c>
      <c r="C1809" t="s">
        <v>2429</v>
      </c>
    </row>
    <row r="1810" spans="1:3" x14ac:dyDescent="0.2">
      <c r="A1810" t="s">
        <v>2430</v>
      </c>
      <c r="B1810">
        <v>1</v>
      </c>
      <c r="C1810" t="s">
        <v>2431</v>
      </c>
    </row>
    <row r="1811" spans="1:3" x14ac:dyDescent="0.2">
      <c r="A1811" t="s">
        <v>2432</v>
      </c>
      <c r="B1811">
        <v>1</v>
      </c>
      <c r="C1811" t="s">
        <v>2433</v>
      </c>
    </row>
    <row r="1812" spans="1:3" x14ac:dyDescent="0.2">
      <c r="A1812" t="s">
        <v>2434</v>
      </c>
      <c r="B1812">
        <v>1</v>
      </c>
      <c r="C1812" t="s">
        <v>2435</v>
      </c>
    </row>
    <row r="1813" spans="1:3" x14ac:dyDescent="0.2">
      <c r="A1813" t="s">
        <v>2436</v>
      </c>
      <c r="B1813">
        <v>1</v>
      </c>
      <c r="C1813" t="s">
        <v>2385</v>
      </c>
    </row>
    <row r="1814" spans="1:3" x14ac:dyDescent="0.2">
      <c r="A1814" t="s">
        <v>2437</v>
      </c>
      <c r="B1814">
        <v>1</v>
      </c>
      <c r="C1814" t="s">
        <v>2669</v>
      </c>
    </row>
    <row r="1815" spans="1:3" x14ac:dyDescent="0.2">
      <c r="A1815" t="s">
        <v>2437</v>
      </c>
      <c r="B1815">
        <v>2</v>
      </c>
      <c r="C1815" t="s">
        <v>2666</v>
      </c>
    </row>
    <row r="1816" spans="1:3" x14ac:dyDescent="0.2">
      <c r="A1816" t="s">
        <v>2439</v>
      </c>
      <c r="B1816">
        <v>1</v>
      </c>
      <c r="C1816" t="s">
        <v>2440</v>
      </c>
    </row>
    <row r="1817" spans="1:3" x14ac:dyDescent="0.2">
      <c r="A1817" t="s">
        <v>2441</v>
      </c>
      <c r="B1817">
        <v>1</v>
      </c>
      <c r="C1817" t="s">
        <v>2670</v>
      </c>
    </row>
    <row r="1818" spans="1:3" x14ac:dyDescent="0.2">
      <c r="A1818" t="s">
        <v>2441</v>
      </c>
      <c r="B1818">
        <v>2</v>
      </c>
      <c r="C1818" t="s">
        <v>2671</v>
      </c>
    </row>
    <row r="1819" spans="1:3" x14ac:dyDescent="0.2">
      <c r="A1819" t="s">
        <v>2443</v>
      </c>
      <c r="B1819">
        <v>1</v>
      </c>
      <c r="C1819" t="s">
        <v>2672</v>
      </c>
    </row>
    <row r="1820" spans="1:3" x14ac:dyDescent="0.2">
      <c r="A1820" t="s">
        <v>2443</v>
      </c>
      <c r="B1820">
        <v>2</v>
      </c>
      <c r="C1820" t="s">
        <v>2673</v>
      </c>
    </row>
    <row r="1821" spans="1:3" x14ac:dyDescent="0.2">
      <c r="A1821" t="s">
        <v>2445</v>
      </c>
      <c r="B1821">
        <v>1</v>
      </c>
      <c r="C1821" t="s">
        <v>2446</v>
      </c>
    </row>
    <row r="1822" spans="1:3" x14ac:dyDescent="0.2">
      <c r="A1822" t="s">
        <v>2447</v>
      </c>
      <c r="B1822">
        <v>1</v>
      </c>
      <c r="C1822" t="s">
        <v>2448</v>
      </c>
    </row>
    <row r="1823" spans="1:3" x14ac:dyDescent="0.2">
      <c r="A1823" t="s">
        <v>2449</v>
      </c>
      <c r="B1823">
        <v>1</v>
      </c>
      <c r="C1823" t="s">
        <v>2450</v>
      </c>
    </row>
    <row r="1824" spans="1:3" x14ac:dyDescent="0.2">
      <c r="A1824" t="s">
        <v>2451</v>
      </c>
      <c r="B1824">
        <v>1</v>
      </c>
      <c r="C1824" t="s">
        <v>2452</v>
      </c>
    </row>
    <row r="1825" spans="1:3" x14ac:dyDescent="0.2">
      <c r="A1825" t="s">
        <v>2453</v>
      </c>
      <c r="B1825">
        <v>1</v>
      </c>
      <c r="C1825" t="s">
        <v>2674</v>
      </c>
    </row>
    <row r="1826" spans="1:3" x14ac:dyDescent="0.2">
      <c r="A1826" t="s">
        <v>2453</v>
      </c>
      <c r="B1826">
        <v>2</v>
      </c>
      <c r="C1826" t="s">
        <v>2675</v>
      </c>
    </row>
    <row r="1827" spans="1:3" x14ac:dyDescent="0.2">
      <c r="A1827" t="s">
        <v>2455</v>
      </c>
      <c r="B1827">
        <v>1</v>
      </c>
      <c r="C1827" t="s">
        <v>2456</v>
      </c>
    </row>
    <row r="1828" spans="1:3" x14ac:dyDescent="0.2">
      <c r="A1828" t="s">
        <v>2457</v>
      </c>
      <c r="B1828">
        <v>1</v>
      </c>
      <c r="C1828" t="s">
        <v>2458</v>
      </c>
    </row>
    <row r="1829" spans="1:3" x14ac:dyDescent="0.2">
      <c r="A1829" t="s">
        <v>2459</v>
      </c>
      <c r="B1829">
        <v>1</v>
      </c>
      <c r="C1829" t="s">
        <v>2460</v>
      </c>
    </row>
    <row r="1830" spans="1:3" x14ac:dyDescent="0.2">
      <c r="A1830" t="s">
        <v>2461</v>
      </c>
      <c r="B1830">
        <v>1</v>
      </c>
      <c r="C1830" t="s">
        <v>2462</v>
      </c>
    </row>
    <row r="1831" spans="1:3" x14ac:dyDescent="0.2">
      <c r="A1831" t="s">
        <v>2463</v>
      </c>
      <c r="B1831">
        <v>1</v>
      </c>
      <c r="C1831" t="s">
        <v>2464</v>
      </c>
    </row>
    <row r="1832" spans="1:3" x14ac:dyDescent="0.2">
      <c r="A1832" t="s">
        <v>2652</v>
      </c>
      <c r="B1832">
        <v>1</v>
      </c>
      <c r="C1832" t="s">
        <v>2465</v>
      </c>
    </row>
    <row r="1833" spans="1:3" x14ac:dyDescent="0.2">
      <c r="A1833" t="s">
        <v>2466</v>
      </c>
      <c r="B1833">
        <v>1</v>
      </c>
      <c r="C1833" t="s">
        <v>2676</v>
      </c>
    </row>
    <row r="1834" spans="1:3" x14ac:dyDescent="0.2">
      <c r="A1834" t="s">
        <v>2466</v>
      </c>
      <c r="B1834">
        <v>2</v>
      </c>
      <c r="C1834" t="s">
        <v>2677</v>
      </c>
    </row>
    <row r="1835" spans="1:3" x14ac:dyDescent="0.2">
      <c r="A1835" t="s">
        <v>2468</v>
      </c>
      <c r="B1835">
        <v>1</v>
      </c>
      <c r="C1835" t="s">
        <v>2469</v>
      </c>
    </row>
    <row r="1836" spans="1:3" x14ac:dyDescent="0.2">
      <c r="A1836" t="s">
        <v>2470</v>
      </c>
      <c r="B1836">
        <v>1</v>
      </c>
      <c r="C1836" t="s">
        <v>2471</v>
      </c>
    </row>
    <row r="1837" spans="1:3" x14ac:dyDescent="0.2">
      <c r="A1837" t="s">
        <v>2472</v>
      </c>
      <c r="B1837">
        <v>1</v>
      </c>
      <c r="C1837" t="s">
        <v>2473</v>
      </c>
    </row>
    <row r="1838" spans="1:3" x14ac:dyDescent="0.2">
      <c r="A1838" t="s">
        <v>2474</v>
      </c>
      <c r="B1838">
        <v>1</v>
      </c>
      <c r="C1838" t="s">
        <v>2475</v>
      </c>
    </row>
    <row r="1839" spans="1:3" x14ac:dyDescent="0.2">
      <c r="A1839" t="s">
        <v>2476</v>
      </c>
      <c r="B1839">
        <v>1</v>
      </c>
      <c r="C1839" t="s">
        <v>2473</v>
      </c>
    </row>
    <row r="1840" spans="1:3" x14ac:dyDescent="0.2">
      <c r="A1840" t="s">
        <v>2477</v>
      </c>
      <c r="B1840">
        <v>1</v>
      </c>
      <c r="C1840" t="s">
        <v>2678</v>
      </c>
    </row>
    <row r="1841" spans="1:3" x14ac:dyDescent="0.2">
      <c r="A1841" t="s">
        <v>2477</v>
      </c>
      <c r="B1841">
        <v>2</v>
      </c>
      <c r="C1841" t="s">
        <v>2679</v>
      </c>
    </row>
    <row r="1842" spans="1:3" x14ac:dyDescent="0.2">
      <c r="A1842" t="s">
        <v>2479</v>
      </c>
      <c r="B1842">
        <v>1</v>
      </c>
      <c r="C1842" t="s">
        <v>2480</v>
      </c>
    </row>
    <row r="1843" spans="1:3" x14ac:dyDescent="0.2">
      <c r="A1843" t="s">
        <v>2481</v>
      </c>
      <c r="B1843">
        <v>1</v>
      </c>
      <c r="C1843" t="s">
        <v>2482</v>
      </c>
    </row>
    <row r="1844" spans="1:3" x14ac:dyDescent="0.2">
      <c r="A1844" t="s">
        <v>2483</v>
      </c>
      <c r="B1844">
        <v>1</v>
      </c>
      <c r="C1844" t="s">
        <v>2484</v>
      </c>
    </row>
    <row r="1845" spans="1:3" x14ac:dyDescent="0.2">
      <c r="A1845" t="s">
        <v>2485</v>
      </c>
      <c r="B1845">
        <v>1</v>
      </c>
      <c r="C1845" t="s">
        <v>2486</v>
      </c>
    </row>
    <row r="1846" spans="1:3" x14ac:dyDescent="0.2">
      <c r="A1846" t="s">
        <v>2487</v>
      </c>
      <c r="B1846">
        <v>1</v>
      </c>
      <c r="C1846" t="s">
        <v>2488</v>
      </c>
    </row>
    <row r="1847" spans="1:3" x14ac:dyDescent="0.2">
      <c r="A1847" t="s">
        <v>2489</v>
      </c>
      <c r="B1847">
        <v>1</v>
      </c>
      <c r="C1847" t="s">
        <v>2490</v>
      </c>
    </row>
    <row r="1848" spans="1:3" x14ac:dyDescent="0.2">
      <c r="A1848" t="s">
        <v>2491</v>
      </c>
      <c r="B1848">
        <v>1</v>
      </c>
      <c r="C1848" t="s">
        <v>2492</v>
      </c>
    </row>
    <row r="1849" spans="1:3" x14ac:dyDescent="0.2">
      <c r="A1849" t="s">
        <v>2493</v>
      </c>
      <c r="B1849">
        <v>1</v>
      </c>
      <c r="C1849" t="s">
        <v>2494</v>
      </c>
    </row>
    <row r="1850" spans="1:3" x14ac:dyDescent="0.2">
      <c r="A1850" t="s">
        <v>2495</v>
      </c>
      <c r="B1850">
        <v>1</v>
      </c>
      <c r="C1850" t="s">
        <v>2680</v>
      </c>
    </row>
    <row r="1851" spans="1:3" x14ac:dyDescent="0.2">
      <c r="A1851" t="s">
        <v>2495</v>
      </c>
      <c r="B1851">
        <v>2</v>
      </c>
      <c r="C1851" t="s">
        <v>2681</v>
      </c>
    </row>
    <row r="1852" spans="1:3" x14ac:dyDescent="0.2">
      <c r="A1852" t="s">
        <v>2497</v>
      </c>
      <c r="B1852">
        <v>1</v>
      </c>
      <c r="C1852" t="s">
        <v>2498</v>
      </c>
    </row>
    <row r="1853" spans="1:3" x14ac:dyDescent="0.2">
      <c r="A1853" t="s">
        <v>2499</v>
      </c>
      <c r="B1853">
        <v>1</v>
      </c>
      <c r="C1853" t="s">
        <v>2500</v>
      </c>
    </row>
    <row r="1854" spans="1:3" x14ac:dyDescent="0.2">
      <c r="A1854" t="s">
        <v>2501</v>
      </c>
      <c r="B1854">
        <v>1</v>
      </c>
      <c r="C1854" t="s">
        <v>2502</v>
      </c>
    </row>
    <row r="1855" spans="1:3" x14ac:dyDescent="0.2">
      <c r="A1855" t="s">
        <v>2503</v>
      </c>
      <c r="B1855">
        <v>1</v>
      </c>
      <c r="C1855" t="s">
        <v>2682</v>
      </c>
    </row>
    <row r="1856" spans="1:3" x14ac:dyDescent="0.2">
      <c r="A1856" t="s">
        <v>2503</v>
      </c>
      <c r="B1856">
        <v>2</v>
      </c>
      <c r="C1856" t="s">
        <v>2683</v>
      </c>
    </row>
    <row r="1857" spans="1:3" x14ac:dyDescent="0.2">
      <c r="A1857" t="s">
        <v>2504</v>
      </c>
      <c r="B1857">
        <v>1</v>
      </c>
      <c r="C1857" t="s">
        <v>2505</v>
      </c>
    </row>
    <row r="1858" spans="1:3" x14ac:dyDescent="0.2">
      <c r="A1858" t="s">
        <v>2506</v>
      </c>
      <c r="B1858">
        <v>1</v>
      </c>
      <c r="C1858" t="s">
        <v>2507</v>
      </c>
    </row>
    <row r="1859" spans="1:3" x14ac:dyDescent="0.2">
      <c r="A1859" t="s">
        <v>2508</v>
      </c>
      <c r="B1859">
        <v>1</v>
      </c>
      <c r="C1859" t="s">
        <v>2509</v>
      </c>
    </row>
    <row r="1860" spans="1:3" x14ac:dyDescent="0.2">
      <c r="A1860" t="s">
        <v>2510</v>
      </c>
      <c r="B1860">
        <v>1</v>
      </c>
      <c r="C1860" t="s">
        <v>2511</v>
      </c>
    </row>
    <row r="1861" spans="1:3" x14ac:dyDescent="0.2">
      <c r="A1861" t="s">
        <v>2512</v>
      </c>
      <c r="B1861">
        <v>1</v>
      </c>
      <c r="C1861" t="s">
        <v>2505</v>
      </c>
    </row>
    <row r="1862" spans="1:3" x14ac:dyDescent="0.2">
      <c r="A1862" t="s">
        <v>2513</v>
      </c>
      <c r="B1862">
        <v>1</v>
      </c>
      <c r="C1862" t="s">
        <v>2514</v>
      </c>
    </row>
    <row r="1863" spans="1:3" x14ac:dyDescent="0.2">
      <c r="A1863" t="s">
        <v>2515</v>
      </c>
      <c r="B1863">
        <v>1</v>
      </c>
      <c r="C1863" t="s">
        <v>2516</v>
      </c>
    </row>
    <row r="1864" spans="1:3" x14ac:dyDescent="0.2">
      <c r="A1864" t="s">
        <v>2517</v>
      </c>
      <c r="B1864">
        <v>1</v>
      </c>
      <c r="C1864" t="s">
        <v>2509</v>
      </c>
    </row>
    <row r="1865" spans="1:3" x14ac:dyDescent="0.2">
      <c r="A1865" t="s">
        <v>2518</v>
      </c>
      <c r="B1865">
        <v>1</v>
      </c>
      <c r="C1865" t="s">
        <v>2519</v>
      </c>
    </row>
    <row r="1866" spans="1:3" x14ac:dyDescent="0.2">
      <c r="A1866" t="s">
        <v>2520</v>
      </c>
      <c r="B1866">
        <v>1</v>
      </c>
      <c r="C1866" t="s">
        <v>2521</v>
      </c>
    </row>
    <row r="1867" spans="1:3" x14ac:dyDescent="0.2">
      <c r="A1867" t="s">
        <v>2522</v>
      </c>
      <c r="B1867">
        <v>1</v>
      </c>
      <c r="C1867" t="s">
        <v>2523</v>
      </c>
    </row>
    <row r="1868" spans="1:3" x14ac:dyDescent="0.2">
      <c r="A1868" t="s">
        <v>2524</v>
      </c>
      <c r="B1868">
        <v>1</v>
      </c>
      <c r="C1868" t="s">
        <v>2525</v>
      </c>
    </row>
    <row r="1869" spans="1:3" x14ac:dyDescent="0.2">
      <c r="A1869" t="s">
        <v>2526</v>
      </c>
      <c r="B1869">
        <v>1</v>
      </c>
      <c r="C1869" t="s">
        <v>2527</v>
      </c>
    </row>
    <row r="1870" spans="1:3" x14ac:dyDescent="0.2">
      <c r="A1870" t="s">
        <v>2528</v>
      </c>
      <c r="B1870">
        <v>1</v>
      </c>
      <c r="C1870" t="s">
        <v>2527</v>
      </c>
    </row>
    <row r="1871" spans="1:3" x14ac:dyDescent="0.2">
      <c r="A1871" t="s">
        <v>2529</v>
      </c>
      <c r="B1871">
        <v>1</v>
      </c>
      <c r="C1871" t="s">
        <v>2530</v>
      </c>
    </row>
    <row r="1872" spans="1:3" x14ac:dyDescent="0.2">
      <c r="A1872" t="s">
        <v>2531</v>
      </c>
      <c r="B1872">
        <v>1</v>
      </c>
      <c r="C1872" t="s">
        <v>2527</v>
      </c>
    </row>
    <row r="1873" spans="1:3" x14ac:dyDescent="0.2">
      <c r="A1873" t="s">
        <v>2532</v>
      </c>
      <c r="B1873">
        <v>1</v>
      </c>
      <c r="C1873" t="s">
        <v>2533</v>
      </c>
    </row>
    <row r="1874" spans="1:3" x14ac:dyDescent="0.2">
      <c r="A1874" t="s">
        <v>2534</v>
      </c>
      <c r="B1874">
        <v>1</v>
      </c>
      <c r="C1874" t="s">
        <v>2535</v>
      </c>
    </row>
    <row r="1875" spans="1:3" x14ac:dyDescent="0.2">
      <c r="A1875" t="s">
        <v>2536</v>
      </c>
      <c r="B1875">
        <v>1</v>
      </c>
      <c r="C1875" t="s">
        <v>2684</v>
      </c>
    </row>
    <row r="1876" spans="1:3" x14ac:dyDescent="0.2">
      <c r="A1876" t="s">
        <v>2536</v>
      </c>
      <c r="B1876">
        <v>2</v>
      </c>
      <c r="C1876" t="s">
        <v>2685</v>
      </c>
    </row>
    <row r="1877" spans="1:3" x14ac:dyDescent="0.2">
      <c r="A1877" t="s">
        <v>2537</v>
      </c>
      <c r="B1877">
        <v>1</v>
      </c>
      <c r="C1877" t="s">
        <v>2686</v>
      </c>
    </row>
    <row r="1878" spans="1:3" x14ac:dyDescent="0.2">
      <c r="A1878" t="s">
        <v>2537</v>
      </c>
      <c r="B1878">
        <v>2</v>
      </c>
      <c r="C1878" t="s">
        <v>2687</v>
      </c>
    </row>
    <row r="1879" spans="1:3" x14ac:dyDescent="0.2">
      <c r="A1879" t="s">
        <v>2539</v>
      </c>
      <c r="B1879">
        <v>1</v>
      </c>
      <c r="C1879" t="s">
        <v>2540</v>
      </c>
    </row>
    <row r="1880" spans="1:3" x14ac:dyDescent="0.2">
      <c r="A1880" t="s">
        <v>2541</v>
      </c>
      <c r="B1880">
        <v>1</v>
      </c>
      <c r="C1880" t="s">
        <v>2542</v>
      </c>
    </row>
    <row r="1881" spans="1:3" x14ac:dyDescent="0.2">
      <c r="A1881" t="s">
        <v>2543</v>
      </c>
      <c r="B1881">
        <v>1</v>
      </c>
      <c r="C1881" t="s">
        <v>2544</v>
      </c>
    </row>
    <row r="1882" spans="1:3" x14ac:dyDescent="0.2">
      <c r="A1882" t="s">
        <v>2545</v>
      </c>
      <c r="B1882">
        <v>1</v>
      </c>
      <c r="C1882" t="s">
        <v>2484</v>
      </c>
    </row>
    <row r="1883" spans="1:3" x14ac:dyDescent="0.2">
      <c r="A1883" t="s">
        <v>2546</v>
      </c>
      <c r="B1883">
        <v>1</v>
      </c>
      <c r="C1883" t="s">
        <v>2547</v>
      </c>
    </row>
    <row r="1884" spans="1:3" x14ac:dyDescent="0.2">
      <c r="A1884" t="s">
        <v>2548</v>
      </c>
      <c r="B1884">
        <v>1</v>
      </c>
      <c r="C1884" t="s">
        <v>2480</v>
      </c>
    </row>
    <row r="1885" spans="1:3" x14ac:dyDescent="0.2">
      <c r="A1885" t="s">
        <v>2549</v>
      </c>
      <c r="B1885">
        <v>1</v>
      </c>
      <c r="C1885" t="s">
        <v>2550</v>
      </c>
    </row>
    <row r="1886" spans="1:3" x14ac:dyDescent="0.2">
      <c r="A1886" t="s">
        <v>2551</v>
      </c>
      <c r="B1886">
        <v>1</v>
      </c>
      <c r="C1886" t="s">
        <v>2433</v>
      </c>
    </row>
    <row r="1887" spans="1:3" x14ac:dyDescent="0.2">
      <c r="A1887" t="s">
        <v>2552</v>
      </c>
      <c r="B1887">
        <v>1</v>
      </c>
      <c r="C1887" t="s">
        <v>2688</v>
      </c>
    </row>
    <row r="1888" spans="1:3" x14ac:dyDescent="0.2">
      <c r="A1888" t="s">
        <v>2552</v>
      </c>
      <c r="B1888">
        <v>2</v>
      </c>
      <c r="C1888" t="s">
        <v>2689</v>
      </c>
    </row>
    <row r="1889" spans="1:3" x14ac:dyDescent="0.2">
      <c r="A1889" t="s">
        <v>2554</v>
      </c>
      <c r="B1889">
        <v>1</v>
      </c>
      <c r="C1889" t="s">
        <v>2555</v>
      </c>
    </row>
    <row r="1890" spans="1:3" x14ac:dyDescent="0.2">
      <c r="A1890" t="s">
        <v>2556</v>
      </c>
      <c r="B1890">
        <v>1</v>
      </c>
      <c r="C1890" t="s">
        <v>2557</v>
      </c>
    </row>
    <row r="1891" spans="1:3" x14ac:dyDescent="0.2">
      <c r="A1891" t="s">
        <v>2558</v>
      </c>
      <c r="B1891">
        <v>1</v>
      </c>
      <c r="C1891" t="s">
        <v>2690</v>
      </c>
    </row>
    <row r="1892" spans="1:3" x14ac:dyDescent="0.2">
      <c r="A1892" t="s">
        <v>2558</v>
      </c>
      <c r="B1892">
        <v>2</v>
      </c>
      <c r="C1892" t="s">
        <v>2691</v>
      </c>
    </row>
    <row r="1893" spans="1:3" x14ac:dyDescent="0.2">
      <c r="A1893" t="s">
        <v>2560</v>
      </c>
      <c r="B1893">
        <v>1</v>
      </c>
      <c r="C1893" t="s">
        <v>2692</v>
      </c>
    </row>
    <row r="1894" spans="1:3" x14ac:dyDescent="0.2">
      <c r="A1894" t="s">
        <v>2560</v>
      </c>
      <c r="B1894">
        <v>2</v>
      </c>
      <c r="C1894" t="s">
        <v>2693</v>
      </c>
    </row>
    <row r="1895" spans="1:3" x14ac:dyDescent="0.2">
      <c r="A1895" t="s">
        <v>2562</v>
      </c>
      <c r="B1895">
        <v>1</v>
      </c>
      <c r="C1895" t="s">
        <v>2563</v>
      </c>
    </row>
    <row r="1896" spans="1:3" x14ac:dyDescent="0.2">
      <c r="A1896" t="s">
        <v>2564</v>
      </c>
      <c r="B1896">
        <v>1</v>
      </c>
      <c r="C1896" t="s">
        <v>2565</v>
      </c>
    </row>
    <row r="1897" spans="1:3" x14ac:dyDescent="0.2">
      <c r="A1897" t="s">
        <v>2566</v>
      </c>
      <c r="B1897">
        <v>1</v>
      </c>
      <c r="C1897" t="s">
        <v>2567</v>
      </c>
    </row>
    <row r="1898" spans="1:3" x14ac:dyDescent="0.2">
      <c r="A1898" t="s">
        <v>2568</v>
      </c>
      <c r="B1898">
        <v>1</v>
      </c>
      <c r="C1898" t="s">
        <v>2567</v>
      </c>
    </row>
    <row r="1899" spans="1:3" x14ac:dyDescent="0.2">
      <c r="A1899" t="s">
        <v>2569</v>
      </c>
      <c r="B1899">
        <v>1</v>
      </c>
      <c r="C1899" t="s">
        <v>2570</v>
      </c>
    </row>
    <row r="1900" spans="1:3" x14ac:dyDescent="0.2">
      <c r="A1900" t="s">
        <v>2571</v>
      </c>
      <c r="B1900">
        <v>1</v>
      </c>
      <c r="C1900" t="s">
        <v>2572</v>
      </c>
    </row>
    <row r="1901" spans="1:3" x14ac:dyDescent="0.2">
      <c r="A1901" t="s">
        <v>2573</v>
      </c>
      <c r="B1901">
        <v>1</v>
      </c>
      <c r="C1901" t="s">
        <v>2574</v>
      </c>
    </row>
    <row r="1902" spans="1:3" x14ac:dyDescent="0.2">
      <c r="A1902" t="s">
        <v>2575</v>
      </c>
      <c r="B1902">
        <v>1</v>
      </c>
      <c r="C1902" t="s">
        <v>2576</v>
      </c>
    </row>
    <row r="1903" spans="1:3" x14ac:dyDescent="0.2">
      <c r="A1903" t="s">
        <v>2577</v>
      </c>
      <c r="B1903">
        <v>1</v>
      </c>
      <c r="C1903" t="s">
        <v>2578</v>
      </c>
    </row>
    <row r="1904" spans="1:3" x14ac:dyDescent="0.2">
      <c r="A1904" t="s">
        <v>2579</v>
      </c>
      <c r="B1904">
        <v>1</v>
      </c>
      <c r="C1904" t="s">
        <v>2694</v>
      </c>
    </row>
    <row r="1905" spans="1:3" x14ac:dyDescent="0.2">
      <c r="A1905" t="s">
        <v>2579</v>
      </c>
      <c r="B1905">
        <v>2</v>
      </c>
      <c r="C1905" t="s">
        <v>2695</v>
      </c>
    </row>
    <row r="1906" spans="1:3" x14ac:dyDescent="0.2">
      <c r="A1906" t="s">
        <v>2581</v>
      </c>
      <c r="B1906">
        <v>1</v>
      </c>
      <c r="C1906" t="s">
        <v>2696</v>
      </c>
    </row>
    <row r="1907" spans="1:3" x14ac:dyDescent="0.2">
      <c r="A1907" t="s">
        <v>2581</v>
      </c>
      <c r="B1907">
        <v>2</v>
      </c>
      <c r="C1907" t="s">
        <v>2697</v>
      </c>
    </row>
    <row r="1908" spans="1:3" x14ac:dyDescent="0.2">
      <c r="A1908" t="s">
        <v>2583</v>
      </c>
      <c r="B1908">
        <v>1</v>
      </c>
      <c r="C1908" t="s">
        <v>2341</v>
      </c>
    </row>
    <row r="1909" spans="1:3" x14ac:dyDescent="0.2">
      <c r="A1909" t="s">
        <v>2584</v>
      </c>
      <c r="B1909">
        <v>1</v>
      </c>
      <c r="C1909" t="s">
        <v>2341</v>
      </c>
    </row>
    <row r="1910" spans="1:3" x14ac:dyDescent="0.2">
      <c r="A1910" t="s">
        <v>2585</v>
      </c>
      <c r="B1910">
        <v>1</v>
      </c>
      <c r="C1910" t="s">
        <v>2341</v>
      </c>
    </row>
    <row r="1911" spans="1:3" x14ac:dyDescent="0.2">
      <c r="A1911" t="s">
        <v>2586</v>
      </c>
      <c r="B1911">
        <v>1</v>
      </c>
      <c r="C1911" t="s">
        <v>2587</v>
      </c>
    </row>
    <row r="1912" spans="1:3" x14ac:dyDescent="0.2">
      <c r="A1912" t="s">
        <v>2588</v>
      </c>
      <c r="B1912">
        <v>1</v>
      </c>
      <c r="C1912" t="s">
        <v>2587</v>
      </c>
    </row>
    <row r="1913" spans="1:3" x14ac:dyDescent="0.2">
      <c r="A1913" t="s">
        <v>2589</v>
      </c>
      <c r="B1913">
        <v>1</v>
      </c>
      <c r="C1913" t="s">
        <v>2590</v>
      </c>
    </row>
    <row r="1914" spans="1:3" x14ac:dyDescent="0.2">
      <c r="A1914" t="s">
        <v>2591</v>
      </c>
      <c r="B1914">
        <v>1</v>
      </c>
      <c r="C1914" t="s">
        <v>2592</v>
      </c>
    </row>
    <row r="1915" spans="1:3" x14ac:dyDescent="0.2">
      <c r="A1915" t="s">
        <v>2593</v>
      </c>
      <c r="B1915">
        <v>1</v>
      </c>
      <c r="C1915" t="s">
        <v>2698</v>
      </c>
    </row>
    <row r="1916" spans="1:3" x14ac:dyDescent="0.2">
      <c r="A1916" t="s">
        <v>2593</v>
      </c>
      <c r="B1916">
        <v>2</v>
      </c>
      <c r="C1916" t="s">
        <v>2699</v>
      </c>
    </row>
    <row r="1917" spans="1:3" x14ac:dyDescent="0.2">
      <c r="A1917" t="s">
        <v>2595</v>
      </c>
      <c r="B1917">
        <v>1</v>
      </c>
      <c r="C1917" t="s">
        <v>2341</v>
      </c>
    </row>
    <row r="1918" spans="1:3" x14ac:dyDescent="0.2">
      <c r="A1918" t="s">
        <v>2596</v>
      </c>
      <c r="B1918">
        <v>1</v>
      </c>
      <c r="C1918" t="s">
        <v>2592</v>
      </c>
    </row>
    <row r="1919" spans="1:3" x14ac:dyDescent="0.2">
      <c r="A1919" t="s">
        <v>2597</v>
      </c>
      <c r="B1919">
        <v>1</v>
      </c>
      <c r="C1919" t="s">
        <v>2592</v>
      </c>
    </row>
    <row r="1920" spans="1:3" x14ac:dyDescent="0.2">
      <c r="A1920" t="s">
        <v>2598</v>
      </c>
      <c r="B1920">
        <v>1</v>
      </c>
      <c r="C1920" t="s">
        <v>2599</v>
      </c>
    </row>
    <row r="1921" spans="1:3" x14ac:dyDescent="0.2">
      <c r="A1921" t="s">
        <v>2600</v>
      </c>
      <c r="B1921">
        <v>1</v>
      </c>
      <c r="C1921" t="s">
        <v>2599</v>
      </c>
    </row>
    <row r="1922" spans="1:3" x14ac:dyDescent="0.2">
      <c r="A1922" t="s">
        <v>2601</v>
      </c>
      <c r="B1922">
        <v>1</v>
      </c>
      <c r="C1922" t="s">
        <v>2602</v>
      </c>
    </row>
    <row r="1923" spans="1:3" x14ac:dyDescent="0.2">
      <c r="A1923" t="s">
        <v>2603</v>
      </c>
      <c r="B1923">
        <v>1</v>
      </c>
      <c r="C1923" t="s">
        <v>2604</v>
      </c>
    </row>
    <row r="1924" spans="1:3" x14ac:dyDescent="0.2">
      <c r="A1924" t="s">
        <v>2605</v>
      </c>
      <c r="B1924">
        <v>1</v>
      </c>
      <c r="C1924" t="s">
        <v>2606</v>
      </c>
    </row>
    <row r="1925" spans="1:3" x14ac:dyDescent="0.2">
      <c r="A1925" t="s">
        <v>2607</v>
      </c>
      <c r="B1925">
        <v>1</v>
      </c>
      <c r="C1925" t="s">
        <v>2700</v>
      </c>
    </row>
    <row r="1926" spans="1:3" x14ac:dyDescent="0.2">
      <c r="A1926" t="s">
        <v>2607</v>
      </c>
      <c r="B1926">
        <v>2</v>
      </c>
      <c r="C1926" t="s">
        <v>2701</v>
      </c>
    </row>
    <row r="1927" spans="1:3" x14ac:dyDescent="0.2">
      <c r="A1927" t="s">
        <v>2609</v>
      </c>
      <c r="B1927">
        <v>1</v>
      </c>
      <c r="C1927" t="s">
        <v>2702</v>
      </c>
    </row>
    <row r="1928" spans="1:3" x14ac:dyDescent="0.2">
      <c r="A1928" t="s">
        <v>2609</v>
      </c>
      <c r="B1928">
        <v>2</v>
      </c>
      <c r="C1928" t="s">
        <v>2703</v>
      </c>
    </row>
    <row r="1929" spans="1:3" x14ac:dyDescent="0.2">
      <c r="A1929" t="s">
        <v>2611</v>
      </c>
      <c r="B1929">
        <v>1</v>
      </c>
      <c r="C1929" t="s">
        <v>2702</v>
      </c>
    </row>
    <row r="1930" spans="1:3" x14ac:dyDescent="0.2">
      <c r="A1930" t="s">
        <v>2611</v>
      </c>
      <c r="B1930">
        <v>2</v>
      </c>
      <c r="C1930" t="s">
        <v>2704</v>
      </c>
    </row>
    <row r="1931" spans="1:3" x14ac:dyDescent="0.2">
      <c r="A1931" t="s">
        <v>2613</v>
      </c>
      <c r="B1931">
        <v>1</v>
      </c>
      <c r="C1931" t="s">
        <v>2614</v>
      </c>
    </row>
    <row r="1932" spans="1:3" x14ac:dyDescent="0.2">
      <c r="A1932" t="s">
        <v>2615</v>
      </c>
      <c r="B1932">
        <v>1</v>
      </c>
      <c r="C1932" t="s">
        <v>2692</v>
      </c>
    </row>
    <row r="1933" spans="1:3" x14ac:dyDescent="0.2">
      <c r="A1933" t="s">
        <v>2615</v>
      </c>
      <c r="B1933">
        <v>2</v>
      </c>
      <c r="C1933" t="s">
        <v>2693</v>
      </c>
    </row>
    <row r="1934" spans="1:3" x14ac:dyDescent="0.2">
      <c r="A1934" t="s">
        <v>2616</v>
      </c>
      <c r="B1934">
        <v>1</v>
      </c>
      <c r="C1934" t="s">
        <v>2617</v>
      </c>
    </row>
    <row r="1935" spans="1:3" x14ac:dyDescent="0.2">
      <c r="A1935" t="s">
        <v>2618</v>
      </c>
      <c r="B1935">
        <v>1</v>
      </c>
      <c r="C1935" t="s">
        <v>2705</v>
      </c>
    </row>
    <row r="1936" spans="1:3" x14ac:dyDescent="0.2">
      <c r="A1936" t="s">
        <v>2618</v>
      </c>
      <c r="B1936">
        <v>2</v>
      </c>
      <c r="C1936" t="s">
        <v>2706</v>
      </c>
    </row>
    <row r="1937" spans="1:3" x14ac:dyDescent="0.2">
      <c r="A1937" t="s">
        <v>2620</v>
      </c>
      <c r="B1937">
        <v>1</v>
      </c>
      <c r="C1937" t="s">
        <v>2621</v>
      </c>
    </row>
    <row r="1938" spans="1:3" x14ac:dyDescent="0.2">
      <c r="A1938" t="s">
        <v>2622</v>
      </c>
      <c r="B1938">
        <v>1</v>
      </c>
      <c r="C1938" t="s">
        <v>2623</v>
      </c>
    </row>
    <row r="1939" spans="1:3" x14ac:dyDescent="0.2">
      <c r="A1939" t="s">
        <v>2624</v>
      </c>
      <c r="B1939">
        <v>1</v>
      </c>
      <c r="C1939" t="s">
        <v>2625</v>
      </c>
    </row>
    <row r="1940" spans="1:3" x14ac:dyDescent="0.2">
      <c r="A1940" t="s">
        <v>2626</v>
      </c>
      <c r="B1940">
        <v>1</v>
      </c>
      <c r="C1940" t="s">
        <v>2625</v>
      </c>
    </row>
    <row r="1941" spans="1:3" x14ac:dyDescent="0.2">
      <c r="A1941" t="s">
        <v>2627</v>
      </c>
      <c r="B1941">
        <v>1</v>
      </c>
      <c r="C1941" t="s">
        <v>2707</v>
      </c>
    </row>
    <row r="1942" spans="1:3" x14ac:dyDescent="0.2">
      <c r="A1942" t="s">
        <v>2627</v>
      </c>
      <c r="B1942">
        <v>2</v>
      </c>
      <c r="C1942" t="s">
        <v>2708</v>
      </c>
    </row>
    <row r="1943" spans="1:3" x14ac:dyDescent="0.2">
      <c r="A1943" t="s">
        <v>2629</v>
      </c>
      <c r="B1943">
        <v>1</v>
      </c>
      <c r="C1943" t="s">
        <v>2709</v>
      </c>
    </row>
    <row r="1944" spans="1:3" x14ac:dyDescent="0.2">
      <c r="A1944" t="s">
        <v>2629</v>
      </c>
      <c r="B1944">
        <v>2</v>
      </c>
      <c r="C1944" t="s">
        <v>2710</v>
      </c>
    </row>
    <row r="1945" spans="1:3" x14ac:dyDescent="0.2">
      <c r="A1945" t="s">
        <v>2631</v>
      </c>
      <c r="B1945">
        <v>1</v>
      </c>
      <c r="C1945" t="s">
        <v>2711</v>
      </c>
    </row>
    <row r="1946" spans="1:3" x14ac:dyDescent="0.2">
      <c r="A1946" t="s">
        <v>2631</v>
      </c>
      <c r="B1946">
        <v>2</v>
      </c>
      <c r="C1946" t="s">
        <v>2712</v>
      </c>
    </row>
    <row r="1947" spans="1:3" x14ac:dyDescent="0.2">
      <c r="A1947" t="s">
        <v>2633</v>
      </c>
      <c r="B1947">
        <v>1</v>
      </c>
      <c r="C1947" t="s">
        <v>2713</v>
      </c>
    </row>
    <row r="1948" spans="1:3" x14ac:dyDescent="0.2">
      <c r="A1948" t="s">
        <v>2633</v>
      </c>
      <c r="B1948">
        <v>2</v>
      </c>
      <c r="C1948" t="s">
        <v>2714</v>
      </c>
    </row>
    <row r="1949" spans="1:3" x14ac:dyDescent="0.2">
      <c r="A1949" t="s">
        <v>2635</v>
      </c>
      <c r="B1949">
        <v>1</v>
      </c>
      <c r="C1949" t="s">
        <v>2535</v>
      </c>
    </row>
    <row r="1950" spans="1:3" x14ac:dyDescent="0.2">
      <c r="A1950" t="s">
        <v>2636</v>
      </c>
      <c r="B1950">
        <v>1</v>
      </c>
      <c r="C1950" t="s">
        <v>2535</v>
      </c>
    </row>
    <row r="1951" spans="1:3" x14ac:dyDescent="0.2">
      <c r="A1951" t="s">
        <v>2637</v>
      </c>
      <c r="B1951">
        <v>1</v>
      </c>
      <c r="C1951" t="s">
        <v>2715</v>
      </c>
    </row>
    <row r="1952" spans="1:3" x14ac:dyDescent="0.2">
      <c r="A1952" t="s">
        <v>2637</v>
      </c>
      <c r="B1952">
        <v>2</v>
      </c>
      <c r="C1952" t="s">
        <v>2716</v>
      </c>
    </row>
    <row r="1953" spans="1:3" x14ac:dyDescent="0.2">
      <c r="A1953" t="s">
        <v>2639</v>
      </c>
      <c r="B1953">
        <v>1</v>
      </c>
      <c r="C1953" t="s">
        <v>2717</v>
      </c>
    </row>
    <row r="1954" spans="1:3" x14ac:dyDescent="0.2">
      <c r="A1954" t="s">
        <v>2639</v>
      </c>
      <c r="B1954">
        <v>2</v>
      </c>
      <c r="C1954" t="s">
        <v>2718</v>
      </c>
    </row>
    <row r="1955" spans="1:3" x14ac:dyDescent="0.2">
      <c r="A1955" t="s">
        <v>2641</v>
      </c>
      <c r="B1955">
        <v>1</v>
      </c>
      <c r="C1955" t="s">
        <v>2606</v>
      </c>
    </row>
    <row r="1956" spans="1:3" x14ac:dyDescent="0.2">
      <c r="A1956" t="s">
        <v>2642</v>
      </c>
      <c r="B1956">
        <v>1</v>
      </c>
      <c r="C1956" t="s">
        <v>2719</v>
      </c>
    </row>
    <row r="1957" spans="1:3" x14ac:dyDescent="0.2">
      <c r="A1957" t="s">
        <v>2642</v>
      </c>
      <c r="B1957">
        <v>2</v>
      </c>
      <c r="C1957" t="s">
        <v>2720</v>
      </c>
    </row>
    <row r="1958" spans="1:3" x14ac:dyDescent="0.2">
      <c r="A1958" t="s">
        <v>2644</v>
      </c>
      <c r="B1958">
        <v>1</v>
      </c>
      <c r="C1958" t="s">
        <v>2590</v>
      </c>
    </row>
    <row r="1959" spans="1:3" x14ac:dyDescent="0.2">
      <c r="A1959" t="s">
        <v>2645</v>
      </c>
      <c r="B1959">
        <v>1</v>
      </c>
      <c r="C1959" t="s">
        <v>2646</v>
      </c>
    </row>
    <row r="1960" spans="1:3" x14ac:dyDescent="0.2">
      <c r="A1960" t="s">
        <v>2647</v>
      </c>
      <c r="B1960">
        <v>1</v>
      </c>
      <c r="C1960" t="s">
        <v>2646</v>
      </c>
    </row>
    <row r="1961" spans="1:3" x14ac:dyDescent="0.2">
      <c r="A1961" t="s">
        <v>2648</v>
      </c>
      <c r="B1961">
        <v>1</v>
      </c>
      <c r="C1961" t="s">
        <v>2649</v>
      </c>
    </row>
    <row r="1962" spans="1:3" x14ac:dyDescent="0.2">
      <c r="A1962" t="s">
        <v>2650</v>
      </c>
      <c r="B1962">
        <v>1</v>
      </c>
      <c r="C1962" t="s">
        <v>2651</v>
      </c>
    </row>
    <row r="1963" spans="1:3" x14ac:dyDescent="0.2">
      <c r="A1963" t="s">
        <v>3059</v>
      </c>
      <c r="B1963">
        <v>1</v>
      </c>
      <c r="C1963" t="s">
        <v>3060</v>
      </c>
    </row>
    <row r="1964" spans="1:3" x14ac:dyDescent="0.2">
      <c r="A1964" t="s">
        <v>3061</v>
      </c>
      <c r="B1964">
        <v>1</v>
      </c>
      <c r="C1964" t="s">
        <v>3062</v>
      </c>
    </row>
    <row r="1965" spans="1:3" x14ac:dyDescent="0.2">
      <c r="A1965" t="s">
        <v>3063</v>
      </c>
      <c r="B1965">
        <v>1</v>
      </c>
      <c r="C1965" t="s">
        <v>3064</v>
      </c>
    </row>
    <row r="1966" spans="1:3" x14ac:dyDescent="0.2">
      <c r="A1966" t="s">
        <v>3065</v>
      </c>
      <c r="B1966">
        <v>1</v>
      </c>
      <c r="C1966" t="s">
        <v>871</v>
      </c>
    </row>
    <row r="1967" spans="1:3" x14ac:dyDescent="0.2">
      <c r="A1967" t="s">
        <v>3065</v>
      </c>
      <c r="B1967">
        <v>2</v>
      </c>
      <c r="C1967" t="s">
        <v>5201</v>
      </c>
    </row>
    <row r="1968" spans="1:3" x14ac:dyDescent="0.2">
      <c r="A1968" t="s">
        <v>3066</v>
      </c>
      <c r="B1968">
        <v>1</v>
      </c>
      <c r="C1968" t="s">
        <v>1035</v>
      </c>
    </row>
    <row r="1969" spans="1:3" x14ac:dyDescent="0.2">
      <c r="A1969" t="s">
        <v>3066</v>
      </c>
      <c r="B1969">
        <v>2</v>
      </c>
      <c r="C1969" t="s">
        <v>5202</v>
      </c>
    </row>
    <row r="1970" spans="1:3" x14ac:dyDescent="0.2">
      <c r="A1970" t="s">
        <v>3068</v>
      </c>
      <c r="B1970">
        <v>1</v>
      </c>
      <c r="C1970" t="s">
        <v>3069</v>
      </c>
    </row>
    <row r="1971" spans="1:3" x14ac:dyDescent="0.2">
      <c r="A1971" t="s">
        <v>3070</v>
      </c>
      <c r="B1971">
        <v>1</v>
      </c>
      <c r="C1971" t="s">
        <v>5203</v>
      </c>
    </row>
    <row r="1972" spans="1:3" x14ac:dyDescent="0.2">
      <c r="A1972" t="s">
        <v>3070</v>
      </c>
      <c r="B1972">
        <v>2</v>
      </c>
      <c r="C1972" t="s">
        <v>5204</v>
      </c>
    </row>
    <row r="1973" spans="1:3" x14ac:dyDescent="0.2">
      <c r="A1973" t="s">
        <v>3071</v>
      </c>
      <c r="B1973">
        <v>1</v>
      </c>
      <c r="C1973" t="s">
        <v>3072</v>
      </c>
    </row>
    <row r="1974" spans="1:3" x14ac:dyDescent="0.2">
      <c r="A1974" t="s">
        <v>3073</v>
      </c>
      <c r="B1974">
        <v>1</v>
      </c>
      <c r="C1974" t="s">
        <v>3074</v>
      </c>
    </row>
    <row r="1975" spans="1:3" x14ac:dyDescent="0.2">
      <c r="A1975" t="s">
        <v>3075</v>
      </c>
      <c r="B1975">
        <v>1</v>
      </c>
      <c r="C1975" t="s">
        <v>3076</v>
      </c>
    </row>
    <row r="1976" spans="1:3" x14ac:dyDescent="0.2">
      <c r="A1976" t="s">
        <v>3077</v>
      </c>
      <c r="B1976">
        <v>1</v>
      </c>
      <c r="C1976" t="s">
        <v>5205</v>
      </c>
    </row>
    <row r="1977" spans="1:3" x14ac:dyDescent="0.2">
      <c r="A1977" t="s">
        <v>3077</v>
      </c>
      <c r="B1977">
        <v>2</v>
      </c>
      <c r="C1977" t="s">
        <v>5206</v>
      </c>
    </row>
    <row r="1978" spans="1:3" x14ac:dyDescent="0.2">
      <c r="A1978" t="s">
        <v>3077</v>
      </c>
      <c r="B1978">
        <v>3</v>
      </c>
      <c r="C1978" t="s">
        <v>5207</v>
      </c>
    </row>
    <row r="1979" spans="1:3" x14ac:dyDescent="0.2">
      <c r="A1979" t="s">
        <v>3079</v>
      </c>
      <c r="B1979">
        <v>1</v>
      </c>
      <c r="C1979" t="s">
        <v>5208</v>
      </c>
    </row>
    <row r="1980" spans="1:3" x14ac:dyDescent="0.2">
      <c r="A1980" t="s">
        <v>3079</v>
      </c>
      <c r="B1980">
        <v>2</v>
      </c>
      <c r="C1980" t="s">
        <v>5209</v>
      </c>
    </row>
    <row r="1981" spans="1:3" x14ac:dyDescent="0.2">
      <c r="A1981" t="s">
        <v>3081</v>
      </c>
      <c r="B1981">
        <v>1</v>
      </c>
      <c r="C1981" t="s">
        <v>3082</v>
      </c>
    </row>
    <row r="1982" spans="1:3" x14ac:dyDescent="0.2">
      <c r="A1982" t="s">
        <v>3083</v>
      </c>
      <c r="B1982">
        <v>1</v>
      </c>
      <c r="C1982" t="s">
        <v>3084</v>
      </c>
    </row>
    <row r="1983" spans="1:3" x14ac:dyDescent="0.2">
      <c r="A1983" t="s">
        <v>3085</v>
      </c>
      <c r="B1983">
        <v>1</v>
      </c>
      <c r="C1983" t="s">
        <v>3086</v>
      </c>
    </row>
    <row r="1984" spans="1:3" x14ac:dyDescent="0.2">
      <c r="A1984" t="s">
        <v>3087</v>
      </c>
      <c r="B1984">
        <v>1</v>
      </c>
      <c r="C1984" t="s">
        <v>3088</v>
      </c>
    </row>
    <row r="1985" spans="1:3" x14ac:dyDescent="0.2">
      <c r="A1985" t="s">
        <v>3089</v>
      </c>
      <c r="B1985">
        <v>1</v>
      </c>
      <c r="C1985" t="s">
        <v>3090</v>
      </c>
    </row>
    <row r="1986" spans="1:3" x14ac:dyDescent="0.2">
      <c r="A1986" t="s">
        <v>3091</v>
      </c>
      <c r="B1986">
        <v>1</v>
      </c>
      <c r="C1986" t="s">
        <v>3092</v>
      </c>
    </row>
    <row r="1987" spans="1:3" x14ac:dyDescent="0.2">
      <c r="A1987" t="s">
        <v>3093</v>
      </c>
      <c r="B1987">
        <v>1</v>
      </c>
      <c r="C1987" t="s">
        <v>3093</v>
      </c>
    </row>
    <row r="1988" spans="1:3" x14ac:dyDescent="0.2">
      <c r="A1988" t="s">
        <v>3094</v>
      </c>
      <c r="B1988">
        <v>1</v>
      </c>
      <c r="C1988" t="s">
        <v>3095</v>
      </c>
    </row>
    <row r="1989" spans="1:3" x14ac:dyDescent="0.2">
      <c r="A1989" t="s">
        <v>3096</v>
      </c>
      <c r="B1989">
        <v>1</v>
      </c>
      <c r="C1989" t="s">
        <v>3097</v>
      </c>
    </row>
    <row r="1990" spans="1:3" x14ac:dyDescent="0.2">
      <c r="A1990" t="s">
        <v>3098</v>
      </c>
      <c r="B1990">
        <v>1</v>
      </c>
      <c r="C1990" t="s">
        <v>3099</v>
      </c>
    </row>
    <row r="1991" spans="1:3" x14ac:dyDescent="0.2">
      <c r="A1991" t="s">
        <v>3100</v>
      </c>
      <c r="B1991">
        <v>1</v>
      </c>
      <c r="C1991" t="s">
        <v>3101</v>
      </c>
    </row>
    <row r="1992" spans="1:3" x14ac:dyDescent="0.2">
      <c r="A1992" t="s">
        <v>3102</v>
      </c>
      <c r="B1992">
        <v>1</v>
      </c>
      <c r="C1992" t="s">
        <v>3103</v>
      </c>
    </row>
    <row r="1993" spans="1:3" x14ac:dyDescent="0.2">
      <c r="A1993" t="s">
        <v>3104</v>
      </c>
      <c r="B1993">
        <v>1</v>
      </c>
      <c r="C1993" t="s">
        <v>3105</v>
      </c>
    </row>
    <row r="1994" spans="1:3" x14ac:dyDescent="0.2">
      <c r="A1994" t="s">
        <v>3106</v>
      </c>
      <c r="B1994">
        <v>1</v>
      </c>
      <c r="C1994" t="s">
        <v>3107</v>
      </c>
    </row>
    <row r="1995" spans="1:3" x14ac:dyDescent="0.2">
      <c r="A1995" t="s">
        <v>3108</v>
      </c>
      <c r="B1995">
        <v>1</v>
      </c>
      <c r="C1995" t="s">
        <v>3109</v>
      </c>
    </row>
    <row r="1996" spans="1:3" x14ac:dyDescent="0.2">
      <c r="A1996" t="s">
        <v>3110</v>
      </c>
      <c r="B1996">
        <v>1</v>
      </c>
      <c r="C1996" t="s">
        <v>5210</v>
      </c>
    </row>
    <row r="1997" spans="1:3" x14ac:dyDescent="0.2">
      <c r="A1997" t="s">
        <v>3110</v>
      </c>
      <c r="B1997">
        <v>2</v>
      </c>
      <c r="C1997" t="s">
        <v>5211</v>
      </c>
    </row>
    <row r="1998" spans="1:3" x14ac:dyDescent="0.2">
      <c r="A1998" t="s">
        <v>3110</v>
      </c>
      <c r="B1998">
        <v>3</v>
      </c>
      <c r="C1998" t="s">
        <v>5212</v>
      </c>
    </row>
    <row r="1999" spans="1:3" x14ac:dyDescent="0.2">
      <c r="A1999" t="s">
        <v>3110</v>
      </c>
      <c r="B1999">
        <v>4</v>
      </c>
      <c r="C1999" t="s">
        <v>5213</v>
      </c>
    </row>
    <row r="2000" spans="1:3" x14ac:dyDescent="0.2">
      <c r="A2000" t="s">
        <v>3112</v>
      </c>
      <c r="B2000">
        <v>1</v>
      </c>
      <c r="C2000" t="s">
        <v>5214</v>
      </c>
    </row>
    <row r="2001" spans="1:3" x14ac:dyDescent="0.2">
      <c r="A2001" t="s">
        <v>3112</v>
      </c>
      <c r="B2001">
        <v>2</v>
      </c>
      <c r="C2001" t="s">
        <v>5215</v>
      </c>
    </row>
    <row r="2002" spans="1:3" x14ac:dyDescent="0.2">
      <c r="A2002" t="s">
        <v>3114</v>
      </c>
      <c r="B2002">
        <v>1</v>
      </c>
      <c r="C2002" t="s">
        <v>5216</v>
      </c>
    </row>
    <row r="2003" spans="1:3" x14ac:dyDescent="0.2">
      <c r="A2003" t="s">
        <v>3114</v>
      </c>
      <c r="B2003">
        <v>2</v>
      </c>
      <c r="C2003" t="s">
        <v>5254</v>
      </c>
    </row>
    <row r="2004" spans="1:3" x14ac:dyDescent="0.2">
      <c r="A2004" t="s">
        <v>3114</v>
      </c>
      <c r="B2004">
        <v>3</v>
      </c>
      <c r="C2004" t="s">
        <v>5255</v>
      </c>
    </row>
    <row r="2005" spans="1:3" x14ac:dyDescent="0.2">
      <c r="A2005" t="s">
        <v>3114</v>
      </c>
      <c r="B2005">
        <v>4</v>
      </c>
      <c r="C2005" t="s">
        <v>5217</v>
      </c>
    </row>
    <row r="2006" spans="1:3" x14ac:dyDescent="0.2">
      <c r="A2006" t="s">
        <v>3116</v>
      </c>
      <c r="B2006">
        <v>1</v>
      </c>
      <c r="C2006" t="s">
        <v>5256</v>
      </c>
    </row>
    <row r="2007" spans="1:3" x14ac:dyDescent="0.2">
      <c r="A2007" t="s">
        <v>3116</v>
      </c>
      <c r="B2007">
        <v>2</v>
      </c>
      <c r="C2007" t="s">
        <v>5218</v>
      </c>
    </row>
    <row r="2008" spans="1:3" x14ac:dyDescent="0.2">
      <c r="A2008" t="s">
        <v>3118</v>
      </c>
      <c r="B2008">
        <v>1</v>
      </c>
      <c r="C2008" t="s">
        <v>3119</v>
      </c>
    </row>
    <row r="2009" spans="1:3" x14ac:dyDescent="0.2">
      <c r="A2009" t="s">
        <v>3120</v>
      </c>
      <c r="B2009">
        <v>1</v>
      </c>
      <c r="C2009" t="s">
        <v>3121</v>
      </c>
    </row>
    <row r="2010" spans="1:3" x14ac:dyDescent="0.2">
      <c r="A2010" t="s">
        <v>3122</v>
      </c>
      <c r="B2010">
        <v>1</v>
      </c>
      <c r="C2010" t="s">
        <v>5219</v>
      </c>
    </row>
    <row r="2011" spans="1:3" x14ac:dyDescent="0.2">
      <c r="A2011" t="s">
        <v>3122</v>
      </c>
      <c r="B2011">
        <v>2</v>
      </c>
      <c r="C2011" t="s">
        <v>5220</v>
      </c>
    </row>
    <row r="2012" spans="1:3" x14ac:dyDescent="0.2">
      <c r="A2012" t="s">
        <v>3124</v>
      </c>
      <c r="B2012">
        <v>1</v>
      </c>
      <c r="C2012" t="s">
        <v>5257</v>
      </c>
    </row>
    <row r="2013" spans="1:3" x14ac:dyDescent="0.2">
      <c r="A2013" t="s">
        <v>3124</v>
      </c>
      <c r="B2013">
        <v>2</v>
      </c>
      <c r="C2013" t="s">
        <v>5258</v>
      </c>
    </row>
    <row r="2014" spans="1:3" x14ac:dyDescent="0.2">
      <c r="A2014" t="s">
        <v>3124</v>
      </c>
      <c r="B2014">
        <v>3</v>
      </c>
      <c r="C2014" t="s">
        <v>5221</v>
      </c>
    </row>
    <row r="2015" spans="1:3" x14ac:dyDescent="0.2">
      <c r="A2015" t="s">
        <v>3124</v>
      </c>
      <c r="B2015">
        <v>4</v>
      </c>
      <c r="C2015" t="s">
        <v>5222</v>
      </c>
    </row>
    <row r="2016" spans="1:3" x14ac:dyDescent="0.2">
      <c r="A2016" t="s">
        <v>3126</v>
      </c>
      <c r="B2016">
        <v>1</v>
      </c>
      <c r="C2016" t="s">
        <v>5259</v>
      </c>
    </row>
    <row r="2017" spans="1:3" x14ac:dyDescent="0.2">
      <c r="A2017" t="s">
        <v>3126</v>
      </c>
      <c r="B2017">
        <v>2</v>
      </c>
      <c r="C2017" t="s">
        <v>5260</v>
      </c>
    </row>
    <row r="2018" spans="1:3" x14ac:dyDescent="0.2">
      <c r="A2018" t="s">
        <v>3128</v>
      </c>
      <c r="B2018">
        <v>1</v>
      </c>
      <c r="C2018" t="s">
        <v>5223</v>
      </c>
    </row>
    <row r="2019" spans="1:3" x14ac:dyDescent="0.2">
      <c r="A2019" t="s">
        <v>3128</v>
      </c>
      <c r="B2019">
        <v>2</v>
      </c>
      <c r="C2019" t="s">
        <v>5224</v>
      </c>
    </row>
    <row r="2020" spans="1:3" x14ac:dyDescent="0.2">
      <c r="A2020" t="s">
        <v>3130</v>
      </c>
      <c r="B2020">
        <v>1</v>
      </c>
      <c r="C2020" t="s">
        <v>3131</v>
      </c>
    </row>
    <row r="2021" spans="1:3" x14ac:dyDescent="0.2">
      <c r="A2021" t="s">
        <v>3132</v>
      </c>
      <c r="B2021">
        <v>1</v>
      </c>
      <c r="C2021" t="s">
        <v>3133</v>
      </c>
    </row>
    <row r="2022" spans="1:3" x14ac:dyDescent="0.2">
      <c r="A2022" t="s">
        <v>3134</v>
      </c>
      <c r="B2022">
        <v>1</v>
      </c>
      <c r="C2022" t="s">
        <v>3135</v>
      </c>
    </row>
    <row r="2023" spans="1:3" x14ac:dyDescent="0.2">
      <c r="A2023" t="s">
        <v>3136</v>
      </c>
      <c r="B2023">
        <v>1</v>
      </c>
      <c r="C2023" t="s">
        <v>5225</v>
      </c>
    </row>
    <row r="2024" spans="1:3" x14ac:dyDescent="0.2">
      <c r="A2024" t="s">
        <v>3136</v>
      </c>
      <c r="B2024">
        <v>2</v>
      </c>
      <c r="C2024" t="s">
        <v>5226</v>
      </c>
    </row>
    <row r="2025" spans="1:3" x14ac:dyDescent="0.2">
      <c r="A2025" t="s">
        <v>3138</v>
      </c>
      <c r="B2025">
        <v>1</v>
      </c>
      <c r="C2025" t="s">
        <v>3139</v>
      </c>
    </row>
    <row r="2026" spans="1:3" x14ac:dyDescent="0.2">
      <c r="A2026" t="s">
        <v>3140</v>
      </c>
      <c r="B2026">
        <v>1</v>
      </c>
      <c r="C2026" t="s">
        <v>3141</v>
      </c>
    </row>
    <row r="2027" spans="1:3" x14ac:dyDescent="0.2">
      <c r="A2027" t="s">
        <v>3142</v>
      </c>
      <c r="B2027">
        <v>1</v>
      </c>
      <c r="C2027" t="s">
        <v>3143</v>
      </c>
    </row>
    <row r="2028" spans="1:3" x14ac:dyDescent="0.2">
      <c r="A2028" t="s">
        <v>3144</v>
      </c>
      <c r="B2028">
        <v>1</v>
      </c>
      <c r="C2028" t="s">
        <v>3145</v>
      </c>
    </row>
    <row r="2029" spans="1:3" x14ac:dyDescent="0.2">
      <c r="A2029" t="s">
        <v>3146</v>
      </c>
      <c r="B2029">
        <v>1</v>
      </c>
      <c r="C2029" t="s">
        <v>3145</v>
      </c>
    </row>
    <row r="2030" spans="1:3" x14ac:dyDescent="0.2">
      <c r="A2030" t="s">
        <v>3147</v>
      </c>
      <c r="B2030">
        <v>1</v>
      </c>
      <c r="C2030" t="s">
        <v>5261</v>
      </c>
    </row>
    <row r="2031" spans="1:3" x14ac:dyDescent="0.2">
      <c r="A2031" t="s">
        <v>3147</v>
      </c>
      <c r="B2031">
        <v>2</v>
      </c>
      <c r="C2031" t="s">
        <v>5262</v>
      </c>
    </row>
    <row r="2032" spans="1:3" x14ac:dyDescent="0.2">
      <c r="A2032" t="s">
        <v>3149</v>
      </c>
      <c r="B2032">
        <v>1</v>
      </c>
      <c r="C2032" t="s">
        <v>5263</v>
      </c>
    </row>
    <row r="2033" spans="1:3" x14ac:dyDescent="0.2">
      <c r="A2033" t="s">
        <v>3151</v>
      </c>
      <c r="B2033">
        <v>1</v>
      </c>
      <c r="C2033" t="s">
        <v>3152</v>
      </c>
    </row>
    <row r="2034" spans="1:3" x14ac:dyDescent="0.2">
      <c r="A2034" t="s">
        <v>3153</v>
      </c>
      <c r="B2034">
        <v>1</v>
      </c>
      <c r="C2034" t="s">
        <v>3154</v>
      </c>
    </row>
    <row r="2035" spans="1:3" x14ac:dyDescent="0.2">
      <c r="A2035" t="s">
        <v>3155</v>
      </c>
      <c r="B2035">
        <v>1</v>
      </c>
      <c r="C2035" t="s">
        <v>3156</v>
      </c>
    </row>
    <row r="2036" spans="1:3" x14ac:dyDescent="0.2">
      <c r="A2036" t="s">
        <v>3157</v>
      </c>
      <c r="B2036">
        <v>1</v>
      </c>
      <c r="C2036" t="s">
        <v>3156</v>
      </c>
    </row>
    <row r="2037" spans="1:3" x14ac:dyDescent="0.2">
      <c r="A2037" t="s">
        <v>3158</v>
      </c>
      <c r="B2037">
        <v>1</v>
      </c>
      <c r="C2037" t="s">
        <v>3158</v>
      </c>
    </row>
    <row r="2038" spans="1:3" x14ac:dyDescent="0.2">
      <c r="A2038" t="s">
        <v>3159</v>
      </c>
      <c r="B2038">
        <v>1</v>
      </c>
      <c r="C2038" t="s">
        <v>5227</v>
      </c>
    </row>
    <row r="2039" spans="1:3" x14ac:dyDescent="0.2">
      <c r="A2039" t="s">
        <v>3159</v>
      </c>
      <c r="B2039">
        <v>2</v>
      </c>
      <c r="C2039" t="s">
        <v>5228</v>
      </c>
    </row>
    <row r="2040" spans="1:3" x14ac:dyDescent="0.2">
      <c r="A2040" t="s">
        <v>3161</v>
      </c>
      <c r="B2040">
        <v>1</v>
      </c>
      <c r="C2040" t="s">
        <v>3162</v>
      </c>
    </row>
    <row r="2041" spans="1:3" x14ac:dyDescent="0.2">
      <c r="A2041" t="s">
        <v>3163</v>
      </c>
      <c r="B2041">
        <v>1</v>
      </c>
      <c r="C2041" t="s">
        <v>5199</v>
      </c>
    </row>
    <row r="2042" spans="1:3" x14ac:dyDescent="0.2">
      <c r="A2042" t="s">
        <v>3163</v>
      </c>
      <c r="B2042">
        <v>2</v>
      </c>
      <c r="C2042" t="s">
        <v>5200</v>
      </c>
    </row>
    <row r="2043" spans="1:3" x14ac:dyDescent="0.2">
      <c r="A2043" t="s">
        <v>3164</v>
      </c>
      <c r="B2043">
        <v>1</v>
      </c>
      <c r="C2043" t="s">
        <v>3164</v>
      </c>
    </row>
    <row r="2044" spans="1:3" x14ac:dyDescent="0.2">
      <c r="A2044" t="s">
        <v>3165</v>
      </c>
      <c r="B2044">
        <v>1</v>
      </c>
      <c r="C2044" t="s">
        <v>3165</v>
      </c>
    </row>
    <row r="2045" spans="1:3" x14ac:dyDescent="0.2">
      <c r="A2045" t="s">
        <v>3166</v>
      </c>
      <c r="B2045">
        <v>1</v>
      </c>
      <c r="C2045" t="s">
        <v>3166</v>
      </c>
    </row>
    <row r="2046" spans="1:3" x14ac:dyDescent="0.2">
      <c r="A2046" t="s">
        <v>3167</v>
      </c>
      <c r="B2046">
        <v>1</v>
      </c>
      <c r="C2046" t="s">
        <v>3167</v>
      </c>
    </row>
    <row r="2047" spans="1:3" x14ac:dyDescent="0.2">
      <c r="A2047" t="s">
        <v>3168</v>
      </c>
      <c r="B2047">
        <v>1</v>
      </c>
      <c r="C2047" t="s">
        <v>3169</v>
      </c>
    </row>
    <row r="2048" spans="1:3" x14ac:dyDescent="0.2">
      <c r="A2048" t="s">
        <v>3170</v>
      </c>
      <c r="B2048">
        <v>1</v>
      </c>
      <c r="C2048" t="s">
        <v>3170</v>
      </c>
    </row>
    <row r="2049" spans="1:3" x14ac:dyDescent="0.2">
      <c r="A2049" t="s">
        <v>3171</v>
      </c>
      <c r="B2049">
        <v>1</v>
      </c>
      <c r="C2049" t="s">
        <v>3171</v>
      </c>
    </row>
    <row r="2050" spans="1:3" x14ac:dyDescent="0.2">
      <c r="A2050" t="s">
        <v>3172</v>
      </c>
      <c r="B2050">
        <v>1</v>
      </c>
      <c r="C2050" t="s">
        <v>3172</v>
      </c>
    </row>
    <row r="2051" spans="1:3" x14ac:dyDescent="0.2">
      <c r="A2051" t="s">
        <v>3173</v>
      </c>
      <c r="B2051">
        <v>1</v>
      </c>
      <c r="C2051" t="s">
        <v>3173</v>
      </c>
    </row>
    <row r="2052" spans="1:3" x14ac:dyDescent="0.2">
      <c r="A2052" t="s">
        <v>3174</v>
      </c>
      <c r="B2052">
        <v>1</v>
      </c>
      <c r="C2052" t="s">
        <v>3174</v>
      </c>
    </row>
    <row r="2053" spans="1:3" x14ac:dyDescent="0.2">
      <c r="A2053" t="s">
        <v>3175</v>
      </c>
      <c r="B2053">
        <v>1</v>
      </c>
      <c r="C2053" t="s">
        <v>3175</v>
      </c>
    </row>
    <row r="2054" spans="1:3" x14ac:dyDescent="0.2">
      <c r="A2054" t="s">
        <v>3176</v>
      </c>
      <c r="B2054">
        <v>1</v>
      </c>
      <c r="C2054" t="s">
        <v>3176</v>
      </c>
    </row>
    <row r="2055" spans="1:3" x14ac:dyDescent="0.2">
      <c r="A2055" t="s">
        <v>3177</v>
      </c>
      <c r="B2055">
        <v>1</v>
      </c>
      <c r="C2055" t="s">
        <v>3177</v>
      </c>
    </row>
    <row r="2056" spans="1:3" x14ac:dyDescent="0.2">
      <c r="A2056" t="s">
        <v>3178</v>
      </c>
      <c r="B2056">
        <v>1</v>
      </c>
      <c r="C2056" t="s">
        <v>3178</v>
      </c>
    </row>
    <row r="2057" spans="1:3" x14ac:dyDescent="0.2">
      <c r="A2057" t="s">
        <v>3179</v>
      </c>
      <c r="B2057">
        <v>1</v>
      </c>
      <c r="C2057" t="s">
        <v>3179</v>
      </c>
    </row>
    <row r="2058" spans="1:3" x14ac:dyDescent="0.2">
      <c r="A2058" t="s">
        <v>3180</v>
      </c>
      <c r="B2058">
        <v>1</v>
      </c>
      <c r="C2058" t="s">
        <v>3180</v>
      </c>
    </row>
    <row r="2059" spans="1:3" x14ac:dyDescent="0.2">
      <c r="A2059" t="s">
        <v>3181</v>
      </c>
      <c r="B2059">
        <v>1</v>
      </c>
      <c r="C2059" t="s">
        <v>3181</v>
      </c>
    </row>
    <row r="2060" spans="1:3" x14ac:dyDescent="0.2">
      <c r="A2060" t="s">
        <v>3182</v>
      </c>
      <c r="B2060">
        <v>1</v>
      </c>
      <c r="C2060" t="s">
        <v>3182</v>
      </c>
    </row>
    <row r="2061" spans="1:3" x14ac:dyDescent="0.2">
      <c r="A2061" t="s">
        <v>3183</v>
      </c>
      <c r="B2061">
        <v>1</v>
      </c>
      <c r="C2061" t="s">
        <v>3183</v>
      </c>
    </row>
    <row r="2062" spans="1:3" x14ac:dyDescent="0.2">
      <c r="A2062" t="s">
        <v>3184</v>
      </c>
      <c r="B2062">
        <v>1</v>
      </c>
      <c r="C2062" t="s">
        <v>3184</v>
      </c>
    </row>
    <row r="2063" spans="1:3" x14ac:dyDescent="0.2">
      <c r="A2063" t="s">
        <v>3185</v>
      </c>
      <c r="B2063">
        <v>1</v>
      </c>
      <c r="C2063" t="s">
        <v>3185</v>
      </c>
    </row>
    <row r="2064" spans="1:3" x14ac:dyDescent="0.2">
      <c r="A2064" t="s">
        <v>3186</v>
      </c>
      <c r="B2064">
        <v>1</v>
      </c>
      <c r="C2064" t="s">
        <v>5229</v>
      </c>
    </row>
    <row r="2065" spans="1:3" x14ac:dyDescent="0.2">
      <c r="A2065" t="s">
        <v>3186</v>
      </c>
      <c r="B2065">
        <v>2</v>
      </c>
      <c r="C2065" t="s">
        <v>5230</v>
      </c>
    </row>
    <row r="2066" spans="1:3" x14ac:dyDescent="0.2">
      <c r="A2066" t="s">
        <v>3188</v>
      </c>
      <c r="B2066">
        <v>1</v>
      </c>
      <c r="C2066" t="s">
        <v>3188</v>
      </c>
    </row>
    <row r="2067" spans="1:3" x14ac:dyDescent="0.2">
      <c r="A2067" t="s">
        <v>3189</v>
      </c>
      <c r="B2067">
        <v>1</v>
      </c>
      <c r="C2067" t="s">
        <v>3189</v>
      </c>
    </row>
    <row r="2068" spans="1:3" x14ac:dyDescent="0.2">
      <c r="A2068" t="s">
        <v>3190</v>
      </c>
      <c r="B2068">
        <v>1</v>
      </c>
      <c r="C2068" t="s">
        <v>3190</v>
      </c>
    </row>
    <row r="2069" spans="1:3" x14ac:dyDescent="0.2">
      <c r="A2069" t="s">
        <v>3191</v>
      </c>
      <c r="B2069">
        <v>1</v>
      </c>
      <c r="C2069" t="s">
        <v>3191</v>
      </c>
    </row>
    <row r="2070" spans="1:3" x14ac:dyDescent="0.2">
      <c r="A2070" t="s">
        <v>3192</v>
      </c>
      <c r="B2070">
        <v>1</v>
      </c>
      <c r="C2070" t="s">
        <v>3192</v>
      </c>
    </row>
    <row r="2071" spans="1:3" x14ac:dyDescent="0.2">
      <c r="A2071" t="s">
        <v>3193</v>
      </c>
      <c r="B2071">
        <v>1</v>
      </c>
      <c r="C2071" t="s">
        <v>3193</v>
      </c>
    </row>
    <row r="2072" spans="1:3" x14ac:dyDescent="0.2">
      <c r="A2072" t="s">
        <v>3194</v>
      </c>
      <c r="B2072">
        <v>1</v>
      </c>
      <c r="C2072" t="s">
        <v>3194</v>
      </c>
    </row>
    <row r="2073" spans="1:3" x14ac:dyDescent="0.2">
      <c r="A2073" t="s">
        <v>3195</v>
      </c>
      <c r="B2073">
        <v>1</v>
      </c>
      <c r="C2073" t="s">
        <v>3195</v>
      </c>
    </row>
    <row r="2074" spans="1:3" x14ac:dyDescent="0.2">
      <c r="A2074" t="s">
        <v>3196</v>
      </c>
      <c r="B2074">
        <v>1</v>
      </c>
      <c r="C2074" t="s">
        <v>3196</v>
      </c>
    </row>
    <row r="2075" spans="1:3" x14ac:dyDescent="0.2">
      <c r="A2075" t="s">
        <v>3197</v>
      </c>
      <c r="B2075">
        <v>1</v>
      </c>
      <c r="C2075" t="s">
        <v>3197</v>
      </c>
    </row>
    <row r="2076" spans="1:3" x14ac:dyDescent="0.2">
      <c r="A2076" t="s">
        <v>3198</v>
      </c>
      <c r="B2076">
        <v>1</v>
      </c>
      <c r="C2076" t="s">
        <v>3198</v>
      </c>
    </row>
    <row r="2077" spans="1:3" x14ac:dyDescent="0.2">
      <c r="A2077" t="s">
        <v>3199</v>
      </c>
      <c r="B2077">
        <v>1</v>
      </c>
      <c r="C2077" t="s">
        <v>3199</v>
      </c>
    </row>
    <row r="2078" spans="1:3" x14ac:dyDescent="0.2">
      <c r="A2078" t="s">
        <v>3200</v>
      </c>
      <c r="B2078">
        <v>1</v>
      </c>
      <c r="C2078" t="s">
        <v>3200</v>
      </c>
    </row>
    <row r="2079" spans="1:3" x14ac:dyDescent="0.2">
      <c r="A2079" t="s">
        <v>3201</v>
      </c>
      <c r="B2079">
        <v>1</v>
      </c>
      <c r="C2079" t="s">
        <v>3201</v>
      </c>
    </row>
    <row r="2080" spans="1:3" x14ac:dyDescent="0.2">
      <c r="A2080" t="s">
        <v>3202</v>
      </c>
      <c r="B2080">
        <v>1</v>
      </c>
      <c r="C2080" t="s">
        <v>3202</v>
      </c>
    </row>
    <row r="2081" spans="1:3" x14ac:dyDescent="0.2">
      <c r="A2081" t="s">
        <v>3203</v>
      </c>
      <c r="B2081">
        <v>1</v>
      </c>
      <c r="C2081" t="s">
        <v>3203</v>
      </c>
    </row>
    <row r="2082" spans="1:3" x14ac:dyDescent="0.2">
      <c r="A2082" t="s">
        <v>3204</v>
      </c>
      <c r="B2082">
        <v>1</v>
      </c>
      <c r="C2082" t="s">
        <v>3204</v>
      </c>
    </row>
    <row r="2083" spans="1:3" x14ac:dyDescent="0.2">
      <c r="A2083" t="s">
        <v>3205</v>
      </c>
      <c r="B2083">
        <v>1</v>
      </c>
      <c r="C2083" t="s">
        <v>3205</v>
      </c>
    </row>
    <row r="2084" spans="1:3" x14ac:dyDescent="0.2">
      <c r="A2084" t="s">
        <v>3206</v>
      </c>
      <c r="B2084">
        <v>1</v>
      </c>
      <c r="C2084" t="s">
        <v>3206</v>
      </c>
    </row>
    <row r="2085" spans="1:3" x14ac:dyDescent="0.2">
      <c r="A2085" t="s">
        <v>3207</v>
      </c>
      <c r="B2085">
        <v>1</v>
      </c>
      <c r="C2085" t="s">
        <v>3207</v>
      </c>
    </row>
    <row r="2086" spans="1:3" x14ac:dyDescent="0.2">
      <c r="A2086" t="s">
        <v>3208</v>
      </c>
      <c r="B2086">
        <v>1</v>
      </c>
      <c r="C2086" t="s">
        <v>3208</v>
      </c>
    </row>
    <row r="2087" spans="1:3" x14ac:dyDescent="0.2">
      <c r="A2087" t="s">
        <v>3209</v>
      </c>
      <c r="B2087">
        <v>1</v>
      </c>
      <c r="C2087" t="s">
        <v>3209</v>
      </c>
    </row>
    <row r="2088" spans="1:3" x14ac:dyDescent="0.2">
      <c r="A2088" t="s">
        <v>3210</v>
      </c>
      <c r="B2088">
        <v>1</v>
      </c>
      <c r="C2088" t="s">
        <v>3210</v>
      </c>
    </row>
    <row r="2089" spans="1:3" x14ac:dyDescent="0.2">
      <c r="A2089" t="s">
        <v>3211</v>
      </c>
      <c r="B2089">
        <v>1</v>
      </c>
      <c r="C2089" t="s">
        <v>3211</v>
      </c>
    </row>
    <row r="2090" spans="1:3" x14ac:dyDescent="0.2">
      <c r="A2090" t="s">
        <v>3212</v>
      </c>
      <c r="B2090">
        <v>1</v>
      </c>
      <c r="C2090" t="s">
        <v>3212</v>
      </c>
    </row>
    <row r="2091" spans="1:3" x14ac:dyDescent="0.2">
      <c r="A2091" t="s">
        <v>3213</v>
      </c>
      <c r="B2091">
        <v>1</v>
      </c>
      <c r="C2091" t="s">
        <v>3213</v>
      </c>
    </row>
    <row r="2092" spans="1:3" x14ac:dyDescent="0.2">
      <c r="A2092" t="s">
        <v>3214</v>
      </c>
      <c r="B2092">
        <v>1</v>
      </c>
      <c r="C2092" t="s">
        <v>3214</v>
      </c>
    </row>
    <row r="2093" spans="1:3" x14ac:dyDescent="0.2">
      <c r="A2093" t="s">
        <v>3215</v>
      </c>
      <c r="B2093">
        <v>1</v>
      </c>
      <c r="C2093" t="s">
        <v>3216</v>
      </c>
    </row>
    <row r="2094" spans="1:3" x14ac:dyDescent="0.2">
      <c r="A2094" t="s">
        <v>3217</v>
      </c>
      <c r="B2094">
        <v>1</v>
      </c>
      <c r="C2094" t="s">
        <v>3217</v>
      </c>
    </row>
    <row r="2095" spans="1:3" x14ac:dyDescent="0.2">
      <c r="A2095" t="s">
        <v>3218</v>
      </c>
      <c r="B2095">
        <v>1</v>
      </c>
      <c r="C2095" t="s">
        <v>3218</v>
      </c>
    </row>
    <row r="2096" spans="1:3" x14ac:dyDescent="0.2">
      <c r="A2096" t="s">
        <v>3219</v>
      </c>
      <c r="B2096">
        <v>1</v>
      </c>
      <c r="C2096" t="s">
        <v>3219</v>
      </c>
    </row>
    <row r="2097" spans="1:3" x14ac:dyDescent="0.2">
      <c r="A2097" t="s">
        <v>3220</v>
      </c>
      <c r="B2097">
        <v>1</v>
      </c>
      <c r="C2097" t="s">
        <v>3220</v>
      </c>
    </row>
    <row r="2098" spans="1:3" x14ac:dyDescent="0.2">
      <c r="A2098" t="s">
        <v>3221</v>
      </c>
      <c r="B2098">
        <v>1</v>
      </c>
      <c r="C2098" t="s">
        <v>3221</v>
      </c>
    </row>
    <row r="2099" spans="1:3" x14ac:dyDescent="0.2">
      <c r="A2099" t="s">
        <v>3222</v>
      </c>
      <c r="B2099">
        <v>1</v>
      </c>
      <c r="C2099" t="s">
        <v>3222</v>
      </c>
    </row>
    <row r="2100" spans="1:3" x14ac:dyDescent="0.2">
      <c r="A2100" t="s">
        <v>3223</v>
      </c>
      <c r="B2100">
        <v>1</v>
      </c>
      <c r="C2100" t="s">
        <v>3224</v>
      </c>
    </row>
    <row r="2101" spans="1:3" x14ac:dyDescent="0.2">
      <c r="A2101" t="s">
        <v>3225</v>
      </c>
      <c r="B2101">
        <v>1</v>
      </c>
      <c r="C2101" t="s">
        <v>5231</v>
      </c>
    </row>
    <row r="2102" spans="1:3" x14ac:dyDescent="0.2">
      <c r="A2102" t="s">
        <v>3225</v>
      </c>
      <c r="B2102">
        <v>2</v>
      </c>
      <c r="C2102" t="s">
        <v>5232</v>
      </c>
    </row>
    <row r="2103" spans="1:3" x14ac:dyDescent="0.2">
      <c r="A2103" t="s">
        <v>3227</v>
      </c>
      <c r="B2103">
        <v>1</v>
      </c>
      <c r="C2103" t="s">
        <v>5264</v>
      </c>
    </row>
    <row r="2104" spans="1:3" x14ac:dyDescent="0.2">
      <c r="A2104" t="s">
        <v>3227</v>
      </c>
      <c r="B2104">
        <v>2</v>
      </c>
      <c r="C2104" t="s">
        <v>5265</v>
      </c>
    </row>
    <row r="2105" spans="1:3" x14ac:dyDescent="0.2">
      <c r="A2105" t="s">
        <v>3227</v>
      </c>
      <c r="B2105">
        <v>3</v>
      </c>
      <c r="C2105" t="s">
        <v>5233</v>
      </c>
    </row>
    <row r="2106" spans="1:3" x14ac:dyDescent="0.2">
      <c r="A2106" t="s">
        <v>3229</v>
      </c>
      <c r="B2106">
        <v>1</v>
      </c>
      <c r="C2106" t="s">
        <v>2341</v>
      </c>
    </row>
    <row r="2107" spans="1:3" x14ac:dyDescent="0.2">
      <c r="A2107" t="s">
        <v>3230</v>
      </c>
      <c r="B2107">
        <v>1</v>
      </c>
      <c r="C2107" t="s">
        <v>2341</v>
      </c>
    </row>
    <row r="2108" spans="1:3" x14ac:dyDescent="0.2">
      <c r="A2108" t="s">
        <v>3231</v>
      </c>
      <c r="B2108">
        <v>1</v>
      </c>
      <c r="C2108" t="s">
        <v>3232</v>
      </c>
    </row>
    <row r="2109" spans="1:3" x14ac:dyDescent="0.2">
      <c r="A2109" t="s">
        <v>3233</v>
      </c>
      <c r="B2109">
        <v>1</v>
      </c>
      <c r="C2109" t="s">
        <v>5266</v>
      </c>
    </row>
    <row r="2110" spans="1:3" x14ac:dyDescent="0.2">
      <c r="A2110" t="s">
        <v>3233</v>
      </c>
      <c r="B2110">
        <v>2</v>
      </c>
      <c r="C2110" t="s">
        <v>5267</v>
      </c>
    </row>
    <row r="2111" spans="1:3" x14ac:dyDescent="0.2">
      <c r="A2111" t="s">
        <v>3233</v>
      </c>
      <c r="B2111">
        <v>3</v>
      </c>
      <c r="C2111" t="s">
        <v>5268</v>
      </c>
    </row>
    <row r="2112" spans="1:3" x14ac:dyDescent="0.2">
      <c r="A2112" t="s">
        <v>3233</v>
      </c>
      <c r="B2112">
        <v>4</v>
      </c>
      <c r="C2112" t="s">
        <v>5234</v>
      </c>
    </row>
    <row r="2113" spans="1:3" x14ac:dyDescent="0.2">
      <c r="A2113" t="s">
        <v>3235</v>
      </c>
      <c r="B2113">
        <v>1</v>
      </c>
      <c r="C2113" t="s">
        <v>3236</v>
      </c>
    </row>
    <row r="2114" spans="1:3" x14ac:dyDescent="0.2">
      <c r="A2114" t="s">
        <v>3237</v>
      </c>
      <c r="B2114">
        <v>1</v>
      </c>
      <c r="C2114" t="s">
        <v>5235</v>
      </c>
    </row>
    <row r="2115" spans="1:3" x14ac:dyDescent="0.2">
      <c r="A2115" t="s">
        <v>3237</v>
      </c>
      <c r="B2115">
        <v>2</v>
      </c>
      <c r="C2115" t="s">
        <v>5269</v>
      </c>
    </row>
    <row r="2116" spans="1:3" x14ac:dyDescent="0.2">
      <c r="A2116" t="s">
        <v>3239</v>
      </c>
      <c r="B2116">
        <v>1</v>
      </c>
      <c r="C2116" t="s">
        <v>2341</v>
      </c>
    </row>
    <row r="2117" spans="1:3" x14ac:dyDescent="0.2">
      <c r="A2117" t="s">
        <v>3240</v>
      </c>
      <c r="B2117">
        <v>1</v>
      </c>
      <c r="C2117" t="s">
        <v>5236</v>
      </c>
    </row>
    <row r="2118" spans="1:3" x14ac:dyDescent="0.2">
      <c r="A2118" t="s">
        <v>3240</v>
      </c>
      <c r="B2118">
        <v>2</v>
      </c>
      <c r="C2118" t="s">
        <v>5237</v>
      </c>
    </row>
    <row r="2119" spans="1:3" x14ac:dyDescent="0.2">
      <c r="A2119" t="s">
        <v>3242</v>
      </c>
      <c r="B2119">
        <v>1</v>
      </c>
      <c r="C2119" t="s">
        <v>5270</v>
      </c>
    </row>
    <row r="2120" spans="1:3" x14ac:dyDescent="0.2">
      <c r="A2120" t="s">
        <v>3242</v>
      </c>
      <c r="B2120">
        <v>2</v>
      </c>
      <c r="C2120" t="s">
        <v>5271</v>
      </c>
    </row>
    <row r="2121" spans="1:3" x14ac:dyDescent="0.2">
      <c r="A2121" t="s">
        <v>3242</v>
      </c>
      <c r="B2121">
        <v>3</v>
      </c>
      <c r="C2121" t="s">
        <v>5272</v>
      </c>
    </row>
    <row r="2122" spans="1:3" x14ac:dyDescent="0.2">
      <c r="A2122" t="s">
        <v>3242</v>
      </c>
      <c r="B2122">
        <v>4</v>
      </c>
      <c r="C2122" t="s">
        <v>5273</v>
      </c>
    </row>
    <row r="2123" spans="1:3" x14ac:dyDescent="0.2">
      <c r="A2123" t="s">
        <v>3242</v>
      </c>
      <c r="B2123">
        <v>5</v>
      </c>
      <c r="C2123" t="s">
        <v>5274</v>
      </c>
    </row>
    <row r="2124" spans="1:3" x14ac:dyDescent="0.2">
      <c r="A2124" t="s">
        <v>3242</v>
      </c>
      <c r="B2124">
        <v>6</v>
      </c>
      <c r="C2124" t="s">
        <v>5275</v>
      </c>
    </row>
    <row r="2125" spans="1:3" x14ac:dyDescent="0.2">
      <c r="A2125" t="s">
        <v>3242</v>
      </c>
      <c r="B2125">
        <v>7</v>
      </c>
      <c r="C2125" t="s">
        <v>5276</v>
      </c>
    </row>
    <row r="2126" spans="1:3" x14ac:dyDescent="0.2">
      <c r="A2126" t="s">
        <v>3242</v>
      </c>
      <c r="B2126">
        <v>8</v>
      </c>
      <c r="C2126" t="s">
        <v>5238</v>
      </c>
    </row>
    <row r="2127" spans="1:3" x14ac:dyDescent="0.2">
      <c r="A2127" t="s">
        <v>3244</v>
      </c>
      <c r="B2127">
        <v>1</v>
      </c>
      <c r="C2127" t="s">
        <v>2341</v>
      </c>
    </row>
    <row r="2128" spans="1:3" x14ac:dyDescent="0.2">
      <c r="A2128" t="s">
        <v>3245</v>
      </c>
      <c r="B2128">
        <v>1</v>
      </c>
      <c r="C2128" t="s">
        <v>3246</v>
      </c>
    </row>
    <row r="2129" spans="1:3" x14ac:dyDescent="0.2">
      <c r="A2129" t="s">
        <v>3247</v>
      </c>
      <c r="B2129">
        <v>1</v>
      </c>
      <c r="C2129" t="s">
        <v>3248</v>
      </c>
    </row>
    <row r="2130" spans="1:3" x14ac:dyDescent="0.2">
      <c r="A2130" t="s">
        <v>3249</v>
      </c>
      <c r="B2130">
        <v>1</v>
      </c>
      <c r="C2130" t="s">
        <v>3250</v>
      </c>
    </row>
    <row r="2131" spans="1:3" x14ac:dyDescent="0.2">
      <c r="A2131" t="s">
        <v>3251</v>
      </c>
      <c r="B2131">
        <v>1</v>
      </c>
      <c r="C2131" t="s">
        <v>3252</v>
      </c>
    </row>
    <row r="2132" spans="1:3" x14ac:dyDescent="0.2">
      <c r="A2132" t="s">
        <v>3253</v>
      </c>
      <c r="B2132">
        <v>1</v>
      </c>
      <c r="C2132" t="s">
        <v>3254</v>
      </c>
    </row>
    <row r="2133" spans="1:3" x14ac:dyDescent="0.2">
      <c r="A2133" t="s">
        <v>3255</v>
      </c>
      <c r="B2133">
        <v>1</v>
      </c>
      <c r="C2133" t="s">
        <v>2341</v>
      </c>
    </row>
    <row r="2134" spans="1:3" x14ac:dyDescent="0.2">
      <c r="A2134" t="s">
        <v>3256</v>
      </c>
      <c r="B2134">
        <v>1</v>
      </c>
      <c r="C2134" t="s">
        <v>5277</v>
      </c>
    </row>
    <row r="2135" spans="1:3" x14ac:dyDescent="0.2">
      <c r="A2135" t="s">
        <v>3256</v>
      </c>
      <c r="B2135">
        <v>2</v>
      </c>
      <c r="C2135" t="s">
        <v>5239</v>
      </c>
    </row>
    <row r="2136" spans="1:3" x14ac:dyDescent="0.2">
      <c r="A2136" t="s">
        <v>3256</v>
      </c>
      <c r="B2136">
        <v>3</v>
      </c>
      <c r="C2136" t="s">
        <v>5240</v>
      </c>
    </row>
    <row r="2137" spans="1:3" x14ac:dyDescent="0.2">
      <c r="A2137" t="s">
        <v>3258</v>
      </c>
      <c r="B2137">
        <v>1</v>
      </c>
      <c r="C2137" t="s">
        <v>5278</v>
      </c>
    </row>
    <row r="2138" spans="1:3" x14ac:dyDescent="0.2">
      <c r="A2138" t="s">
        <v>3258</v>
      </c>
      <c r="B2138">
        <v>2</v>
      </c>
      <c r="C2138" t="s">
        <v>5241</v>
      </c>
    </row>
    <row r="2139" spans="1:3" x14ac:dyDescent="0.2">
      <c r="A2139" t="s">
        <v>3260</v>
      </c>
      <c r="B2139">
        <v>1</v>
      </c>
      <c r="C2139" t="s">
        <v>2684</v>
      </c>
    </row>
    <row r="2140" spans="1:3" x14ac:dyDescent="0.2">
      <c r="A2140" t="s">
        <v>3260</v>
      </c>
      <c r="B2140">
        <v>2</v>
      </c>
      <c r="C2140" t="s">
        <v>5242</v>
      </c>
    </row>
    <row r="2141" spans="1:3" x14ac:dyDescent="0.2">
      <c r="A2141" t="s">
        <v>3262</v>
      </c>
      <c r="B2141">
        <v>1</v>
      </c>
      <c r="C2141" t="s">
        <v>3263</v>
      </c>
    </row>
    <row r="2142" spans="1:3" x14ac:dyDescent="0.2">
      <c r="A2142" t="s">
        <v>3264</v>
      </c>
      <c r="B2142">
        <v>1</v>
      </c>
      <c r="C2142" t="s">
        <v>3265</v>
      </c>
    </row>
    <row r="2143" spans="1:3" x14ac:dyDescent="0.2">
      <c r="A2143" t="s">
        <v>3266</v>
      </c>
      <c r="B2143">
        <v>1</v>
      </c>
      <c r="C2143" t="s">
        <v>3267</v>
      </c>
    </row>
    <row r="2144" spans="1:3" x14ac:dyDescent="0.2">
      <c r="A2144" t="s">
        <v>3268</v>
      </c>
      <c r="B2144">
        <v>1</v>
      </c>
      <c r="C2144" t="s">
        <v>3269</v>
      </c>
    </row>
    <row r="2145" spans="1:3" x14ac:dyDescent="0.2">
      <c r="A2145" t="s">
        <v>3270</v>
      </c>
      <c r="B2145">
        <v>1</v>
      </c>
      <c r="C2145" t="s">
        <v>3271</v>
      </c>
    </row>
    <row r="2146" spans="1:3" x14ac:dyDescent="0.2">
      <c r="A2146" t="s">
        <v>3272</v>
      </c>
      <c r="B2146">
        <v>1</v>
      </c>
      <c r="C2146" t="s">
        <v>3273</v>
      </c>
    </row>
    <row r="2147" spans="1:3" x14ac:dyDescent="0.2">
      <c r="A2147" t="s">
        <v>3274</v>
      </c>
      <c r="B2147">
        <v>1</v>
      </c>
      <c r="C2147" t="s">
        <v>3275</v>
      </c>
    </row>
    <row r="2148" spans="1:3" x14ac:dyDescent="0.2">
      <c r="A2148" t="s">
        <v>3276</v>
      </c>
      <c r="B2148">
        <v>1</v>
      </c>
      <c r="C2148" t="s">
        <v>3277</v>
      </c>
    </row>
    <row r="2149" spans="1:3" x14ac:dyDescent="0.2">
      <c r="A2149" t="s">
        <v>3278</v>
      </c>
      <c r="B2149">
        <v>1</v>
      </c>
      <c r="C2149" t="s">
        <v>2674</v>
      </c>
    </row>
    <row r="2150" spans="1:3" x14ac:dyDescent="0.2">
      <c r="A2150" t="s">
        <v>3278</v>
      </c>
      <c r="B2150">
        <v>2</v>
      </c>
      <c r="C2150" t="s">
        <v>5243</v>
      </c>
    </row>
    <row r="2151" spans="1:3" x14ac:dyDescent="0.2">
      <c r="A2151" t="s">
        <v>3280</v>
      </c>
      <c r="B2151">
        <v>1</v>
      </c>
      <c r="C2151" t="s">
        <v>3281</v>
      </c>
    </row>
    <row r="2152" spans="1:3" x14ac:dyDescent="0.2">
      <c r="A2152" t="s">
        <v>3282</v>
      </c>
      <c r="B2152">
        <v>1</v>
      </c>
      <c r="C2152" t="s">
        <v>5279</v>
      </c>
    </row>
    <row r="2153" spans="1:3" x14ac:dyDescent="0.2">
      <c r="A2153" t="s">
        <v>3282</v>
      </c>
      <c r="B2153">
        <v>2</v>
      </c>
      <c r="C2153" t="s">
        <v>5244</v>
      </c>
    </row>
    <row r="2154" spans="1:3" x14ac:dyDescent="0.2">
      <c r="A2154" t="s">
        <v>3284</v>
      </c>
      <c r="B2154">
        <v>1</v>
      </c>
      <c r="C2154" t="s">
        <v>3284</v>
      </c>
    </row>
    <row r="2155" spans="1:3" x14ac:dyDescent="0.2">
      <c r="A2155" t="s">
        <v>3285</v>
      </c>
      <c r="B2155">
        <v>1</v>
      </c>
      <c r="C2155" t="s">
        <v>3286</v>
      </c>
    </row>
    <row r="2156" spans="1:3" x14ac:dyDescent="0.2">
      <c r="A2156" t="s">
        <v>3287</v>
      </c>
      <c r="B2156">
        <v>1</v>
      </c>
      <c r="C2156" t="s">
        <v>3288</v>
      </c>
    </row>
    <row r="2157" spans="1:3" x14ac:dyDescent="0.2">
      <c r="A2157" t="s">
        <v>3289</v>
      </c>
      <c r="B2157">
        <v>1</v>
      </c>
      <c r="C2157" t="s">
        <v>3290</v>
      </c>
    </row>
    <row r="2158" spans="1:3" x14ac:dyDescent="0.2">
      <c r="A2158" t="s">
        <v>3291</v>
      </c>
      <c r="B2158">
        <v>1</v>
      </c>
      <c r="C2158" t="s">
        <v>5245</v>
      </c>
    </row>
    <row r="2159" spans="1:3" x14ac:dyDescent="0.2">
      <c r="A2159" t="s">
        <v>3291</v>
      </c>
      <c r="B2159">
        <v>2</v>
      </c>
      <c r="C2159" t="s">
        <v>5280</v>
      </c>
    </row>
    <row r="2160" spans="1:3" x14ac:dyDescent="0.2">
      <c r="A2160" t="s">
        <v>3291</v>
      </c>
      <c r="B2160">
        <v>3</v>
      </c>
      <c r="C2160" t="s">
        <v>5281</v>
      </c>
    </row>
    <row r="2161" spans="1:3" x14ac:dyDescent="0.2">
      <c r="A2161" t="s">
        <v>3291</v>
      </c>
      <c r="B2161">
        <v>4</v>
      </c>
      <c r="C2161" t="s">
        <v>5246</v>
      </c>
    </row>
    <row r="2162" spans="1:3" x14ac:dyDescent="0.2">
      <c r="A2162" t="s">
        <v>3293</v>
      </c>
      <c r="B2162">
        <v>1</v>
      </c>
      <c r="C2162" t="s">
        <v>5282</v>
      </c>
    </row>
    <row r="2163" spans="1:3" x14ac:dyDescent="0.2">
      <c r="A2163" t="s">
        <v>3293</v>
      </c>
      <c r="B2163">
        <v>2</v>
      </c>
      <c r="C2163" t="s">
        <v>5283</v>
      </c>
    </row>
    <row r="2164" spans="1:3" x14ac:dyDescent="0.2">
      <c r="A2164" t="s">
        <v>3295</v>
      </c>
      <c r="B2164">
        <v>1</v>
      </c>
      <c r="C2164" t="s">
        <v>2341</v>
      </c>
    </row>
    <row r="2165" spans="1:3" x14ac:dyDescent="0.2">
      <c r="A2165" t="s">
        <v>3296</v>
      </c>
      <c r="B2165">
        <v>1</v>
      </c>
      <c r="C2165" t="s">
        <v>3297</v>
      </c>
    </row>
    <row r="2166" spans="1:3" x14ac:dyDescent="0.2">
      <c r="A2166" t="s">
        <v>3298</v>
      </c>
      <c r="B2166">
        <v>1</v>
      </c>
      <c r="C2166" t="s">
        <v>2341</v>
      </c>
    </row>
    <row r="2167" spans="1:3" x14ac:dyDescent="0.2">
      <c r="A2167" t="s">
        <v>3299</v>
      </c>
      <c r="B2167">
        <v>1</v>
      </c>
      <c r="C2167" t="s">
        <v>3300</v>
      </c>
    </row>
    <row r="2168" spans="1:3" x14ac:dyDescent="0.2">
      <c r="A2168" t="s">
        <v>3301</v>
      </c>
      <c r="B2168">
        <v>1</v>
      </c>
      <c r="C2168" t="s">
        <v>5284</v>
      </c>
    </row>
    <row r="2169" spans="1:3" x14ac:dyDescent="0.2">
      <c r="A2169" t="s">
        <v>3301</v>
      </c>
      <c r="B2169">
        <v>2</v>
      </c>
      <c r="C2169" t="s">
        <v>5285</v>
      </c>
    </row>
    <row r="2170" spans="1:3" x14ac:dyDescent="0.2">
      <c r="A2170" t="s">
        <v>3303</v>
      </c>
      <c r="B2170">
        <v>1</v>
      </c>
      <c r="C2170" t="s">
        <v>3304</v>
      </c>
    </row>
    <row r="2171" spans="1:3" x14ac:dyDescent="0.2">
      <c r="A2171" t="s">
        <v>3305</v>
      </c>
      <c r="B2171">
        <v>1</v>
      </c>
      <c r="C2171" t="s">
        <v>3306</v>
      </c>
    </row>
    <row r="2172" spans="1:3" x14ac:dyDescent="0.2">
      <c r="A2172" t="s">
        <v>3307</v>
      </c>
      <c r="B2172">
        <v>1</v>
      </c>
      <c r="C2172" t="s">
        <v>5247</v>
      </c>
    </row>
    <row r="2173" spans="1:3" x14ac:dyDescent="0.2">
      <c r="A2173" t="s">
        <v>3307</v>
      </c>
      <c r="B2173">
        <v>2</v>
      </c>
      <c r="C2173" t="s">
        <v>5248</v>
      </c>
    </row>
    <row r="2174" spans="1:3" x14ac:dyDescent="0.2">
      <c r="A2174" t="s">
        <v>3308</v>
      </c>
      <c r="B2174">
        <v>1</v>
      </c>
      <c r="C2174" t="s">
        <v>2341</v>
      </c>
    </row>
    <row r="2175" spans="1:3" x14ac:dyDescent="0.2">
      <c r="A2175" t="s">
        <v>3309</v>
      </c>
      <c r="B2175">
        <v>1</v>
      </c>
      <c r="C2175" t="s">
        <v>2341</v>
      </c>
    </row>
    <row r="2176" spans="1:3" x14ac:dyDescent="0.2">
      <c r="A2176" t="s">
        <v>3309</v>
      </c>
      <c r="B2176">
        <v>2</v>
      </c>
      <c r="C2176" t="s">
        <v>3310</v>
      </c>
    </row>
    <row r="2177" spans="1:3" x14ac:dyDescent="0.2">
      <c r="A2177" t="s">
        <v>3311</v>
      </c>
      <c r="B2177">
        <v>1</v>
      </c>
      <c r="C2177" t="s">
        <v>3312</v>
      </c>
    </row>
    <row r="2178" spans="1:3" x14ac:dyDescent="0.2">
      <c r="A2178" t="s">
        <v>3313</v>
      </c>
      <c r="B2178">
        <v>1</v>
      </c>
      <c r="C2178" t="s">
        <v>3314</v>
      </c>
    </row>
    <row r="2179" spans="1:3" x14ac:dyDescent="0.2">
      <c r="A2179" t="s">
        <v>3315</v>
      </c>
      <c r="B2179">
        <v>1</v>
      </c>
      <c r="C2179" t="s">
        <v>3224</v>
      </c>
    </row>
    <row r="2180" spans="1:3" x14ac:dyDescent="0.2">
      <c r="A2180" t="s">
        <v>3316</v>
      </c>
      <c r="B2180">
        <v>1</v>
      </c>
      <c r="C2180" t="s">
        <v>3317</v>
      </c>
    </row>
    <row r="2181" spans="1:3" x14ac:dyDescent="0.2">
      <c r="A2181" t="s">
        <v>3318</v>
      </c>
      <c r="B2181">
        <v>1</v>
      </c>
      <c r="C2181" t="s">
        <v>5286</v>
      </c>
    </row>
    <row r="2182" spans="1:3" x14ac:dyDescent="0.2">
      <c r="A2182" t="s">
        <v>3318</v>
      </c>
      <c r="B2182">
        <v>2</v>
      </c>
      <c r="C2182" t="s">
        <v>5287</v>
      </c>
    </row>
    <row r="2183" spans="1:3" x14ac:dyDescent="0.2">
      <c r="A2183" t="s">
        <v>3318</v>
      </c>
      <c r="B2183">
        <v>3</v>
      </c>
      <c r="C2183" t="s">
        <v>5249</v>
      </c>
    </row>
    <row r="2184" spans="1:3" x14ac:dyDescent="0.2">
      <c r="A2184" t="s">
        <v>3320</v>
      </c>
      <c r="B2184">
        <v>1</v>
      </c>
      <c r="C2184" t="s">
        <v>3321</v>
      </c>
    </row>
    <row r="2185" spans="1:3" x14ac:dyDescent="0.2">
      <c r="A2185" t="s">
        <v>3322</v>
      </c>
      <c r="B2185">
        <v>1</v>
      </c>
      <c r="C2185" t="s">
        <v>3323</v>
      </c>
    </row>
    <row r="2186" spans="1:3" x14ac:dyDescent="0.2">
      <c r="A2186" t="s">
        <v>3324</v>
      </c>
      <c r="B2186">
        <v>1</v>
      </c>
      <c r="C2186" t="s">
        <v>2341</v>
      </c>
    </row>
    <row r="2187" spans="1:3" x14ac:dyDescent="0.2">
      <c r="A2187" t="s">
        <v>3325</v>
      </c>
      <c r="B2187">
        <v>1</v>
      </c>
      <c r="C2187" t="s">
        <v>3325</v>
      </c>
    </row>
    <row r="2188" spans="1:3" x14ac:dyDescent="0.2">
      <c r="A2188" t="s">
        <v>3326</v>
      </c>
      <c r="B2188">
        <v>1</v>
      </c>
      <c r="C2188" t="s">
        <v>3327</v>
      </c>
    </row>
    <row r="2189" spans="1:3" x14ac:dyDescent="0.2">
      <c r="A2189" t="s">
        <v>3328</v>
      </c>
      <c r="B2189">
        <v>1</v>
      </c>
      <c r="C2189" t="s">
        <v>3329</v>
      </c>
    </row>
    <row r="2190" spans="1:3" x14ac:dyDescent="0.2">
      <c r="A2190" t="s">
        <v>3330</v>
      </c>
      <c r="B2190">
        <v>1</v>
      </c>
      <c r="C2190" t="s">
        <v>3331</v>
      </c>
    </row>
    <row r="2191" spans="1:3" x14ac:dyDescent="0.2">
      <c r="A2191" t="s">
        <v>3332</v>
      </c>
      <c r="B2191">
        <v>1</v>
      </c>
      <c r="C2191" t="s">
        <v>3333</v>
      </c>
    </row>
    <row r="2192" spans="1:3" x14ac:dyDescent="0.2">
      <c r="A2192" t="s">
        <v>3334</v>
      </c>
      <c r="B2192">
        <v>1</v>
      </c>
      <c r="C2192" t="s">
        <v>870</v>
      </c>
    </row>
    <row r="2193" spans="1:3" x14ac:dyDescent="0.2">
      <c r="A2193" t="s">
        <v>3335</v>
      </c>
      <c r="B2193">
        <v>1</v>
      </c>
      <c r="C2193" t="s">
        <v>3336</v>
      </c>
    </row>
    <row r="2194" spans="1:3" x14ac:dyDescent="0.2">
      <c r="A2194" t="s">
        <v>3337</v>
      </c>
      <c r="B2194">
        <v>1</v>
      </c>
      <c r="C2194" t="s">
        <v>3338</v>
      </c>
    </row>
    <row r="2195" spans="1:3" x14ac:dyDescent="0.2">
      <c r="A2195" t="s">
        <v>3339</v>
      </c>
      <c r="B2195">
        <v>1</v>
      </c>
      <c r="C2195" t="s">
        <v>3290</v>
      </c>
    </row>
    <row r="2196" spans="1:3" x14ac:dyDescent="0.2">
      <c r="A2196" t="s">
        <v>3340</v>
      </c>
      <c r="B2196">
        <v>1</v>
      </c>
      <c r="C2196" t="s">
        <v>5288</v>
      </c>
    </row>
    <row r="2197" spans="1:3" x14ac:dyDescent="0.2">
      <c r="A2197" t="s">
        <v>3342</v>
      </c>
      <c r="B2197">
        <v>1</v>
      </c>
      <c r="C2197" t="s">
        <v>2341</v>
      </c>
    </row>
    <row r="2198" spans="1:3" x14ac:dyDescent="0.2">
      <c r="A2198" t="s">
        <v>3343</v>
      </c>
      <c r="B2198">
        <v>1</v>
      </c>
      <c r="C2198" t="s">
        <v>2341</v>
      </c>
    </row>
    <row r="2199" spans="1:3" x14ac:dyDescent="0.2">
      <c r="A2199" t="s">
        <v>3344</v>
      </c>
      <c r="B2199">
        <v>1</v>
      </c>
      <c r="C2199" t="s">
        <v>2341</v>
      </c>
    </row>
    <row r="2200" spans="1:3" x14ac:dyDescent="0.2">
      <c r="A2200" t="s">
        <v>3345</v>
      </c>
      <c r="B2200">
        <v>1</v>
      </c>
      <c r="C2200" t="s">
        <v>3346</v>
      </c>
    </row>
    <row r="2201" spans="1:3" x14ac:dyDescent="0.2">
      <c r="A2201" t="s">
        <v>3347</v>
      </c>
      <c r="B2201">
        <v>1</v>
      </c>
      <c r="C2201" t="s">
        <v>2341</v>
      </c>
    </row>
    <row r="2202" spans="1:3" x14ac:dyDescent="0.2">
      <c r="A2202" t="s">
        <v>3348</v>
      </c>
      <c r="B2202">
        <v>1</v>
      </c>
      <c r="C2202" t="s">
        <v>3349</v>
      </c>
    </row>
    <row r="2203" spans="1:3" x14ac:dyDescent="0.2">
      <c r="A2203" t="s">
        <v>3350</v>
      </c>
      <c r="B2203">
        <v>1</v>
      </c>
      <c r="C2203" t="s">
        <v>3351</v>
      </c>
    </row>
    <row r="2204" spans="1:3" x14ac:dyDescent="0.2">
      <c r="A2204" t="s">
        <v>3352</v>
      </c>
      <c r="B2204">
        <v>1</v>
      </c>
      <c r="C2204" t="s">
        <v>2341</v>
      </c>
    </row>
    <row r="2205" spans="1:3" x14ac:dyDescent="0.2">
      <c r="A2205" t="s">
        <v>3353</v>
      </c>
      <c r="B2205">
        <v>1</v>
      </c>
      <c r="C2205" t="s">
        <v>3354</v>
      </c>
    </row>
    <row r="2206" spans="1:3" x14ac:dyDescent="0.2">
      <c r="A2206" t="s">
        <v>3355</v>
      </c>
      <c r="B2206">
        <v>1</v>
      </c>
      <c r="C2206" t="s">
        <v>3356</v>
      </c>
    </row>
    <row r="2207" spans="1:3" x14ac:dyDescent="0.2">
      <c r="A2207" t="s">
        <v>3357</v>
      </c>
      <c r="B2207">
        <v>1</v>
      </c>
      <c r="C2207" t="s">
        <v>3358</v>
      </c>
    </row>
    <row r="2208" spans="1:3" x14ac:dyDescent="0.2">
      <c r="A2208" t="s">
        <v>3359</v>
      </c>
      <c r="B2208">
        <v>1</v>
      </c>
      <c r="C2208" t="s">
        <v>3360</v>
      </c>
    </row>
    <row r="2209" spans="1:3" x14ac:dyDescent="0.2">
      <c r="A2209" t="s">
        <v>3361</v>
      </c>
      <c r="B2209">
        <v>1</v>
      </c>
      <c r="C2209" t="s">
        <v>3362</v>
      </c>
    </row>
    <row r="2210" spans="1:3" x14ac:dyDescent="0.2">
      <c r="A2210" t="s">
        <v>3363</v>
      </c>
      <c r="B2210">
        <v>1</v>
      </c>
      <c r="C2210" t="s">
        <v>3364</v>
      </c>
    </row>
    <row r="2211" spans="1:3" x14ac:dyDescent="0.2">
      <c r="A2211" t="s">
        <v>3365</v>
      </c>
      <c r="B2211">
        <v>1</v>
      </c>
      <c r="C2211" t="s">
        <v>3366</v>
      </c>
    </row>
    <row r="2212" spans="1:3" x14ac:dyDescent="0.2">
      <c r="A2212" t="s">
        <v>3367</v>
      </c>
      <c r="B2212">
        <v>1</v>
      </c>
      <c r="C2212" t="s">
        <v>3368</v>
      </c>
    </row>
    <row r="2213" spans="1:3" x14ac:dyDescent="0.2">
      <c r="A2213" t="s">
        <v>3369</v>
      </c>
      <c r="B2213">
        <v>1</v>
      </c>
      <c r="C2213" t="s">
        <v>3370</v>
      </c>
    </row>
    <row r="2214" spans="1:3" x14ac:dyDescent="0.2">
      <c r="A2214" t="s">
        <v>3371</v>
      </c>
      <c r="B2214">
        <v>1</v>
      </c>
      <c r="C2214" t="s">
        <v>3372</v>
      </c>
    </row>
    <row r="2215" spans="1:3" x14ac:dyDescent="0.2">
      <c r="A2215" t="s">
        <v>3373</v>
      </c>
      <c r="B2215">
        <v>1</v>
      </c>
      <c r="C2215" t="s">
        <v>3374</v>
      </c>
    </row>
    <row r="2216" spans="1:3" x14ac:dyDescent="0.2">
      <c r="A2216" t="s">
        <v>3375</v>
      </c>
      <c r="B2216">
        <v>1</v>
      </c>
      <c r="C2216" t="s">
        <v>3376</v>
      </c>
    </row>
    <row r="2217" spans="1:3" x14ac:dyDescent="0.2">
      <c r="A2217" t="s">
        <v>3377</v>
      </c>
      <c r="B2217">
        <v>1</v>
      </c>
      <c r="C2217" t="s">
        <v>2341</v>
      </c>
    </row>
    <row r="2218" spans="1:3" x14ac:dyDescent="0.2">
      <c r="A2218" t="s">
        <v>3378</v>
      </c>
      <c r="B2218">
        <v>1</v>
      </c>
      <c r="C2218" t="s">
        <v>2341</v>
      </c>
    </row>
    <row r="2219" spans="1:3" x14ac:dyDescent="0.2">
      <c r="A2219" t="s">
        <v>3379</v>
      </c>
      <c r="B2219">
        <v>1</v>
      </c>
      <c r="C2219" t="s">
        <v>2341</v>
      </c>
    </row>
    <row r="2220" spans="1:3" x14ac:dyDescent="0.2">
      <c r="A2220" t="s">
        <v>3380</v>
      </c>
      <c r="B2220">
        <v>1</v>
      </c>
      <c r="C2220" t="s">
        <v>2341</v>
      </c>
    </row>
    <row r="2221" spans="1:3" x14ac:dyDescent="0.2">
      <c r="A2221" t="s">
        <v>3381</v>
      </c>
      <c r="B2221">
        <v>1</v>
      </c>
      <c r="C2221" t="s">
        <v>2341</v>
      </c>
    </row>
    <row r="2222" spans="1:3" x14ac:dyDescent="0.2">
      <c r="A2222" t="s">
        <v>3382</v>
      </c>
      <c r="B2222">
        <v>1</v>
      </c>
      <c r="C2222" t="s">
        <v>2341</v>
      </c>
    </row>
    <row r="2223" spans="1:3" x14ac:dyDescent="0.2">
      <c r="A2223" t="s">
        <v>3383</v>
      </c>
      <c r="B2223">
        <v>1</v>
      </c>
      <c r="C2223" t="s">
        <v>2341</v>
      </c>
    </row>
    <row r="2224" spans="1:3" x14ac:dyDescent="0.2">
      <c r="A2224" t="s">
        <v>3384</v>
      </c>
      <c r="B2224">
        <v>1</v>
      </c>
      <c r="C2224" t="s">
        <v>2341</v>
      </c>
    </row>
    <row r="2225" spans="1:3" x14ac:dyDescent="0.2">
      <c r="A2225" t="s">
        <v>3385</v>
      </c>
      <c r="B2225">
        <v>1</v>
      </c>
      <c r="C2225" t="s">
        <v>2341</v>
      </c>
    </row>
    <row r="2226" spans="1:3" x14ac:dyDescent="0.2">
      <c r="A2226" t="s">
        <v>3386</v>
      </c>
      <c r="B2226">
        <v>1</v>
      </c>
      <c r="C2226" t="s">
        <v>2341</v>
      </c>
    </row>
    <row r="2227" spans="1:3" x14ac:dyDescent="0.2">
      <c r="A2227" t="s">
        <v>3387</v>
      </c>
      <c r="B2227">
        <v>1</v>
      </c>
      <c r="C2227" t="s">
        <v>2341</v>
      </c>
    </row>
    <row r="2228" spans="1:3" x14ac:dyDescent="0.2">
      <c r="A2228" t="s">
        <v>3388</v>
      </c>
      <c r="B2228">
        <v>1</v>
      </c>
      <c r="C2228" t="s">
        <v>2341</v>
      </c>
    </row>
    <row r="2229" spans="1:3" x14ac:dyDescent="0.2">
      <c r="A2229" t="s">
        <v>3389</v>
      </c>
      <c r="B2229">
        <v>1</v>
      </c>
      <c r="C2229" t="s">
        <v>2341</v>
      </c>
    </row>
    <row r="2230" spans="1:3" x14ac:dyDescent="0.2">
      <c r="A2230" t="s">
        <v>3390</v>
      </c>
      <c r="B2230">
        <v>1</v>
      </c>
      <c r="C2230" t="s">
        <v>2341</v>
      </c>
    </row>
    <row r="2231" spans="1:3" x14ac:dyDescent="0.2">
      <c r="A2231" t="s">
        <v>3391</v>
      </c>
      <c r="B2231">
        <v>1</v>
      </c>
      <c r="C2231" t="s">
        <v>2341</v>
      </c>
    </row>
    <row r="2232" spans="1:3" x14ac:dyDescent="0.2">
      <c r="A2232" t="s">
        <v>3392</v>
      </c>
      <c r="B2232">
        <v>1</v>
      </c>
      <c r="C2232" t="s">
        <v>3393</v>
      </c>
    </row>
    <row r="2233" spans="1:3" x14ac:dyDescent="0.2">
      <c r="A2233" t="s">
        <v>3394</v>
      </c>
      <c r="B2233">
        <v>1</v>
      </c>
      <c r="C2233" t="s">
        <v>3395</v>
      </c>
    </row>
    <row r="2234" spans="1:3" x14ac:dyDescent="0.2">
      <c r="A2234" t="s">
        <v>3396</v>
      </c>
      <c r="B2234">
        <v>1</v>
      </c>
      <c r="C2234" t="s">
        <v>3397</v>
      </c>
    </row>
    <row r="2235" spans="1:3" x14ac:dyDescent="0.2">
      <c r="A2235" t="s">
        <v>3398</v>
      </c>
      <c r="B2235">
        <v>1</v>
      </c>
      <c r="C2235" t="s">
        <v>2341</v>
      </c>
    </row>
    <row r="2236" spans="1:3" x14ac:dyDescent="0.2">
      <c r="A2236" t="s">
        <v>3399</v>
      </c>
      <c r="B2236">
        <v>1</v>
      </c>
      <c r="C2236" t="s">
        <v>2341</v>
      </c>
    </row>
    <row r="2237" spans="1:3" x14ac:dyDescent="0.2">
      <c r="A2237" t="s">
        <v>3400</v>
      </c>
      <c r="B2237">
        <v>1</v>
      </c>
      <c r="C2237" t="s">
        <v>2341</v>
      </c>
    </row>
    <row r="2238" spans="1:3" x14ac:dyDescent="0.2">
      <c r="A2238" t="s">
        <v>3401</v>
      </c>
      <c r="B2238">
        <v>1</v>
      </c>
      <c r="C2238" t="s">
        <v>2341</v>
      </c>
    </row>
    <row r="2239" spans="1:3" x14ac:dyDescent="0.2">
      <c r="A2239" t="s">
        <v>3402</v>
      </c>
      <c r="B2239">
        <v>1</v>
      </c>
      <c r="C2239" t="s">
        <v>3403</v>
      </c>
    </row>
    <row r="2240" spans="1:3" x14ac:dyDescent="0.2">
      <c r="A2240" t="s">
        <v>3404</v>
      </c>
      <c r="B2240">
        <v>1</v>
      </c>
      <c r="C2240" t="s">
        <v>3405</v>
      </c>
    </row>
    <row r="2241" spans="1:3" x14ac:dyDescent="0.2">
      <c r="A2241" t="s">
        <v>3406</v>
      </c>
      <c r="B2241">
        <v>1</v>
      </c>
      <c r="C2241" t="s">
        <v>3407</v>
      </c>
    </row>
    <row r="2242" spans="1:3" x14ac:dyDescent="0.2">
      <c r="A2242" t="s">
        <v>3408</v>
      </c>
      <c r="B2242">
        <v>1</v>
      </c>
      <c r="C2242" t="s">
        <v>3409</v>
      </c>
    </row>
    <row r="2243" spans="1:3" x14ac:dyDescent="0.2">
      <c r="A2243" t="s">
        <v>3410</v>
      </c>
      <c r="B2243">
        <v>1</v>
      </c>
      <c r="C2243" t="s">
        <v>3411</v>
      </c>
    </row>
    <row r="2244" spans="1:3" x14ac:dyDescent="0.2">
      <c r="A2244" t="s">
        <v>3412</v>
      </c>
      <c r="B2244">
        <v>1</v>
      </c>
      <c r="C2244" t="s">
        <v>3413</v>
      </c>
    </row>
    <row r="2245" spans="1:3" x14ac:dyDescent="0.2">
      <c r="A2245" t="s">
        <v>3414</v>
      </c>
      <c r="B2245">
        <v>1</v>
      </c>
      <c r="C2245" t="s">
        <v>3415</v>
      </c>
    </row>
    <row r="2246" spans="1:3" x14ac:dyDescent="0.2">
      <c r="A2246" t="s">
        <v>3416</v>
      </c>
      <c r="B2246">
        <v>1</v>
      </c>
      <c r="C2246" t="s">
        <v>3417</v>
      </c>
    </row>
    <row r="2247" spans="1:3" x14ac:dyDescent="0.2">
      <c r="A2247" t="s">
        <v>3418</v>
      </c>
      <c r="B2247">
        <v>1</v>
      </c>
      <c r="C2247" t="s">
        <v>3419</v>
      </c>
    </row>
    <row r="2248" spans="1:3" x14ac:dyDescent="0.2">
      <c r="A2248" t="s">
        <v>3420</v>
      </c>
      <c r="B2248">
        <v>1</v>
      </c>
      <c r="C2248" t="s">
        <v>3421</v>
      </c>
    </row>
    <row r="2249" spans="1:3" x14ac:dyDescent="0.2">
      <c r="A2249" t="s">
        <v>3422</v>
      </c>
      <c r="B2249">
        <v>1</v>
      </c>
      <c r="C2249" t="s">
        <v>3423</v>
      </c>
    </row>
    <row r="2250" spans="1:3" x14ac:dyDescent="0.2">
      <c r="A2250" t="s">
        <v>3424</v>
      </c>
      <c r="B2250">
        <v>1</v>
      </c>
      <c r="C2250" t="s">
        <v>3425</v>
      </c>
    </row>
    <row r="2251" spans="1:3" x14ac:dyDescent="0.2">
      <c r="A2251" t="s">
        <v>3426</v>
      </c>
      <c r="B2251">
        <v>1</v>
      </c>
      <c r="C2251" t="s">
        <v>3427</v>
      </c>
    </row>
    <row r="2252" spans="1:3" x14ac:dyDescent="0.2">
      <c r="A2252" t="s">
        <v>3428</v>
      </c>
      <c r="B2252">
        <v>1</v>
      </c>
      <c r="C2252" t="s">
        <v>3429</v>
      </c>
    </row>
    <row r="2253" spans="1:3" x14ac:dyDescent="0.2">
      <c r="A2253" t="s">
        <v>3430</v>
      </c>
      <c r="B2253">
        <v>1</v>
      </c>
      <c r="C2253" t="s">
        <v>3431</v>
      </c>
    </row>
    <row r="2254" spans="1:3" x14ac:dyDescent="0.2">
      <c r="A2254" t="s">
        <v>3432</v>
      </c>
      <c r="B2254">
        <v>1</v>
      </c>
      <c r="C2254" t="s">
        <v>3433</v>
      </c>
    </row>
    <row r="2255" spans="1:3" x14ac:dyDescent="0.2">
      <c r="A2255" t="s">
        <v>3434</v>
      </c>
      <c r="B2255">
        <v>1</v>
      </c>
      <c r="C2255" t="s">
        <v>3435</v>
      </c>
    </row>
    <row r="2256" spans="1:3" x14ac:dyDescent="0.2">
      <c r="A2256" t="s">
        <v>3436</v>
      </c>
      <c r="B2256">
        <v>1</v>
      </c>
      <c r="C2256" t="s">
        <v>3437</v>
      </c>
    </row>
    <row r="2257" spans="1:3" x14ac:dyDescent="0.2">
      <c r="A2257" t="s">
        <v>3438</v>
      </c>
      <c r="B2257">
        <v>1</v>
      </c>
      <c r="C2257" t="s">
        <v>3439</v>
      </c>
    </row>
    <row r="2258" spans="1:3" x14ac:dyDescent="0.2">
      <c r="A2258" t="s">
        <v>3440</v>
      </c>
      <c r="B2258">
        <v>1</v>
      </c>
      <c r="C2258" t="s">
        <v>3441</v>
      </c>
    </row>
    <row r="2259" spans="1:3" x14ac:dyDescent="0.2">
      <c r="A2259" t="s">
        <v>3442</v>
      </c>
      <c r="B2259">
        <v>1</v>
      </c>
      <c r="C2259" t="s">
        <v>3443</v>
      </c>
    </row>
    <row r="2260" spans="1:3" x14ac:dyDescent="0.2">
      <c r="A2260" t="s">
        <v>3444</v>
      </c>
      <c r="B2260">
        <v>1</v>
      </c>
      <c r="C2260" t="s">
        <v>3445</v>
      </c>
    </row>
    <row r="2261" spans="1:3" x14ac:dyDescent="0.2">
      <c r="A2261" t="s">
        <v>3446</v>
      </c>
      <c r="B2261">
        <v>1</v>
      </c>
      <c r="C2261" t="s">
        <v>3447</v>
      </c>
    </row>
    <row r="2262" spans="1:3" x14ac:dyDescent="0.2">
      <c r="A2262" t="s">
        <v>3448</v>
      </c>
      <c r="B2262">
        <v>1</v>
      </c>
      <c r="C2262" t="s">
        <v>3449</v>
      </c>
    </row>
    <row r="2263" spans="1:3" x14ac:dyDescent="0.2">
      <c r="A2263" t="s">
        <v>3450</v>
      </c>
      <c r="B2263">
        <v>1</v>
      </c>
      <c r="C2263" t="s">
        <v>3451</v>
      </c>
    </row>
    <row r="2264" spans="1:3" x14ac:dyDescent="0.2">
      <c r="A2264" t="s">
        <v>3452</v>
      </c>
      <c r="B2264">
        <v>1</v>
      </c>
      <c r="C2264" t="s">
        <v>3453</v>
      </c>
    </row>
    <row r="2265" spans="1:3" x14ac:dyDescent="0.2">
      <c r="A2265" t="s">
        <v>3454</v>
      </c>
      <c r="B2265">
        <v>1</v>
      </c>
      <c r="C2265" t="s">
        <v>3455</v>
      </c>
    </row>
    <row r="2266" spans="1:3" x14ac:dyDescent="0.2">
      <c r="A2266" t="s">
        <v>3456</v>
      </c>
      <c r="B2266">
        <v>1</v>
      </c>
      <c r="C2266" t="s">
        <v>3457</v>
      </c>
    </row>
    <row r="2267" spans="1:3" x14ac:dyDescent="0.2">
      <c r="A2267" t="s">
        <v>3458</v>
      </c>
      <c r="B2267">
        <v>1</v>
      </c>
      <c r="C2267" t="s">
        <v>3459</v>
      </c>
    </row>
    <row r="2268" spans="1:3" x14ac:dyDescent="0.2">
      <c r="A2268" t="s">
        <v>3460</v>
      </c>
      <c r="B2268">
        <v>1</v>
      </c>
      <c r="C2268" t="s">
        <v>3461</v>
      </c>
    </row>
    <row r="2269" spans="1:3" x14ac:dyDescent="0.2">
      <c r="A2269" t="s">
        <v>3462</v>
      </c>
      <c r="B2269">
        <v>1</v>
      </c>
      <c r="C2269" t="s">
        <v>3463</v>
      </c>
    </row>
    <row r="2270" spans="1:3" x14ac:dyDescent="0.2">
      <c r="A2270" t="s">
        <v>3464</v>
      </c>
      <c r="B2270">
        <v>1</v>
      </c>
      <c r="C2270" t="s">
        <v>3465</v>
      </c>
    </row>
    <row r="2271" spans="1:3" x14ac:dyDescent="0.2">
      <c r="A2271" t="s">
        <v>3466</v>
      </c>
      <c r="B2271">
        <v>1</v>
      </c>
      <c r="C2271" t="s">
        <v>3467</v>
      </c>
    </row>
    <row r="2272" spans="1:3" x14ac:dyDescent="0.2">
      <c r="A2272" t="s">
        <v>3468</v>
      </c>
      <c r="B2272">
        <v>1</v>
      </c>
      <c r="C2272" t="s">
        <v>3469</v>
      </c>
    </row>
    <row r="2273" spans="1:3" x14ac:dyDescent="0.2">
      <c r="A2273" t="s">
        <v>3470</v>
      </c>
      <c r="B2273">
        <v>1</v>
      </c>
      <c r="C2273" t="s">
        <v>3471</v>
      </c>
    </row>
    <row r="2274" spans="1:3" x14ac:dyDescent="0.2">
      <c r="A2274" t="s">
        <v>3472</v>
      </c>
      <c r="B2274">
        <v>1</v>
      </c>
      <c r="C2274" t="s">
        <v>3473</v>
      </c>
    </row>
    <row r="2275" spans="1:3" x14ac:dyDescent="0.2">
      <c r="A2275" t="s">
        <v>3474</v>
      </c>
      <c r="B2275">
        <v>1</v>
      </c>
      <c r="C2275" t="s">
        <v>3475</v>
      </c>
    </row>
    <row r="2276" spans="1:3" x14ac:dyDescent="0.2">
      <c r="A2276" t="s">
        <v>3476</v>
      </c>
      <c r="B2276">
        <v>1</v>
      </c>
      <c r="C2276" t="s">
        <v>3477</v>
      </c>
    </row>
    <row r="2277" spans="1:3" x14ac:dyDescent="0.2">
      <c r="A2277" t="s">
        <v>3478</v>
      </c>
      <c r="B2277">
        <v>1</v>
      </c>
      <c r="C2277" t="s">
        <v>3479</v>
      </c>
    </row>
    <row r="2278" spans="1:3" x14ac:dyDescent="0.2">
      <c r="A2278" t="s">
        <v>3480</v>
      </c>
      <c r="B2278">
        <v>1</v>
      </c>
      <c r="C2278" t="s">
        <v>2341</v>
      </c>
    </row>
    <row r="2279" spans="1:3" x14ac:dyDescent="0.2">
      <c r="A2279" t="s">
        <v>3481</v>
      </c>
      <c r="B2279">
        <v>1</v>
      </c>
      <c r="C2279" t="s">
        <v>3482</v>
      </c>
    </row>
    <row r="2280" spans="1:3" x14ac:dyDescent="0.2">
      <c r="A2280" t="s">
        <v>3483</v>
      </c>
      <c r="B2280">
        <v>1</v>
      </c>
      <c r="C2280" t="s">
        <v>3484</v>
      </c>
    </row>
    <row r="2281" spans="1:3" x14ac:dyDescent="0.2">
      <c r="A2281" t="s">
        <v>3485</v>
      </c>
      <c r="B2281">
        <v>1</v>
      </c>
      <c r="C2281" t="s">
        <v>3486</v>
      </c>
    </row>
    <row r="2282" spans="1:3" x14ac:dyDescent="0.2">
      <c r="A2282" t="s">
        <v>3487</v>
      </c>
      <c r="B2282">
        <v>1</v>
      </c>
      <c r="C2282" t="s">
        <v>2341</v>
      </c>
    </row>
    <row r="2283" spans="1:3" x14ac:dyDescent="0.2">
      <c r="A2283" t="s">
        <v>3488</v>
      </c>
      <c r="B2283">
        <v>1</v>
      </c>
      <c r="C2283" t="s">
        <v>2341</v>
      </c>
    </row>
    <row r="2284" spans="1:3" x14ac:dyDescent="0.2">
      <c r="A2284" t="s">
        <v>3489</v>
      </c>
      <c r="B2284">
        <v>1</v>
      </c>
      <c r="C2284" t="s">
        <v>3490</v>
      </c>
    </row>
    <row r="2285" spans="1:3" x14ac:dyDescent="0.2">
      <c r="A2285" t="s">
        <v>3491</v>
      </c>
      <c r="B2285">
        <v>1</v>
      </c>
      <c r="C2285" t="s">
        <v>3492</v>
      </c>
    </row>
    <row r="2286" spans="1:3" x14ac:dyDescent="0.2">
      <c r="A2286" t="s">
        <v>3493</v>
      </c>
      <c r="B2286">
        <v>1</v>
      </c>
      <c r="C2286" t="s">
        <v>2341</v>
      </c>
    </row>
    <row r="2287" spans="1:3" x14ac:dyDescent="0.2">
      <c r="A2287" t="s">
        <v>3494</v>
      </c>
      <c r="B2287">
        <v>1</v>
      </c>
      <c r="C2287" t="s">
        <v>2341</v>
      </c>
    </row>
    <row r="2288" spans="1:3" x14ac:dyDescent="0.2">
      <c r="A2288" t="s">
        <v>3495</v>
      </c>
      <c r="B2288">
        <v>1</v>
      </c>
      <c r="C2288" t="s">
        <v>3496</v>
      </c>
    </row>
    <row r="2289" spans="1:3" x14ac:dyDescent="0.2">
      <c r="A2289" t="s">
        <v>3497</v>
      </c>
      <c r="B2289">
        <v>1</v>
      </c>
      <c r="C2289" t="s">
        <v>2341</v>
      </c>
    </row>
    <row r="2290" spans="1:3" x14ac:dyDescent="0.2">
      <c r="A2290" t="s">
        <v>3498</v>
      </c>
      <c r="B2290">
        <v>1</v>
      </c>
      <c r="C2290" t="s">
        <v>3499</v>
      </c>
    </row>
    <row r="2291" spans="1:3" x14ac:dyDescent="0.2">
      <c r="A2291" t="s">
        <v>3500</v>
      </c>
      <c r="B2291">
        <v>1</v>
      </c>
      <c r="C2291" t="s">
        <v>2341</v>
      </c>
    </row>
    <row r="2292" spans="1:3" x14ac:dyDescent="0.2">
      <c r="A2292" t="s">
        <v>3501</v>
      </c>
      <c r="B2292">
        <v>1</v>
      </c>
      <c r="C2292" t="s">
        <v>3502</v>
      </c>
    </row>
    <row r="2293" spans="1:3" x14ac:dyDescent="0.2">
      <c r="A2293" t="s">
        <v>3503</v>
      </c>
      <c r="B2293">
        <v>1</v>
      </c>
      <c r="C2293" t="s">
        <v>3504</v>
      </c>
    </row>
    <row r="2294" spans="1:3" x14ac:dyDescent="0.2">
      <c r="A2294" t="s">
        <v>3505</v>
      </c>
      <c r="B2294">
        <v>1</v>
      </c>
      <c r="C2294" t="s">
        <v>3506</v>
      </c>
    </row>
    <row r="2295" spans="1:3" x14ac:dyDescent="0.2">
      <c r="A2295" t="s">
        <v>3507</v>
      </c>
      <c r="B2295">
        <v>1</v>
      </c>
      <c r="C2295" t="s">
        <v>3508</v>
      </c>
    </row>
    <row r="2296" spans="1:3" x14ac:dyDescent="0.2">
      <c r="A2296" t="s">
        <v>3509</v>
      </c>
      <c r="B2296">
        <v>1</v>
      </c>
      <c r="C2296" t="s">
        <v>3510</v>
      </c>
    </row>
    <row r="2297" spans="1:3" x14ac:dyDescent="0.2">
      <c r="A2297" t="s">
        <v>3511</v>
      </c>
      <c r="B2297">
        <v>1</v>
      </c>
      <c r="C2297" t="s">
        <v>3512</v>
      </c>
    </row>
    <row r="2298" spans="1:3" x14ac:dyDescent="0.2">
      <c r="A2298" t="s">
        <v>3513</v>
      </c>
      <c r="B2298">
        <v>1</v>
      </c>
      <c r="C2298" t="s">
        <v>3514</v>
      </c>
    </row>
    <row r="2299" spans="1:3" x14ac:dyDescent="0.2">
      <c r="A2299" t="s">
        <v>3515</v>
      </c>
      <c r="B2299">
        <v>1</v>
      </c>
      <c r="C2299" t="s">
        <v>3516</v>
      </c>
    </row>
    <row r="2300" spans="1:3" x14ac:dyDescent="0.2">
      <c r="A2300" t="s">
        <v>3517</v>
      </c>
      <c r="B2300">
        <v>1</v>
      </c>
      <c r="C2300" t="s">
        <v>3518</v>
      </c>
    </row>
    <row r="2301" spans="1:3" x14ac:dyDescent="0.2">
      <c r="A2301" t="s">
        <v>3519</v>
      </c>
      <c r="B2301">
        <v>1</v>
      </c>
      <c r="C2301" t="s">
        <v>3520</v>
      </c>
    </row>
    <row r="2302" spans="1:3" x14ac:dyDescent="0.2">
      <c r="A2302" t="s">
        <v>3521</v>
      </c>
      <c r="B2302">
        <v>1</v>
      </c>
      <c r="C2302" t="s">
        <v>2341</v>
      </c>
    </row>
    <row r="2303" spans="1:3" x14ac:dyDescent="0.2">
      <c r="A2303" t="s">
        <v>3522</v>
      </c>
      <c r="B2303">
        <v>1</v>
      </c>
      <c r="C2303" t="s">
        <v>3523</v>
      </c>
    </row>
    <row r="2304" spans="1:3" x14ac:dyDescent="0.2">
      <c r="A2304" t="s">
        <v>3524</v>
      </c>
      <c r="B2304">
        <v>1</v>
      </c>
      <c r="C2304" t="s">
        <v>3525</v>
      </c>
    </row>
    <row r="2305" spans="1:3" x14ac:dyDescent="0.2">
      <c r="A2305" t="s">
        <v>3526</v>
      </c>
      <c r="B2305">
        <v>1</v>
      </c>
      <c r="C2305" t="s">
        <v>3527</v>
      </c>
    </row>
    <row r="2306" spans="1:3" x14ac:dyDescent="0.2">
      <c r="A2306" t="s">
        <v>3528</v>
      </c>
      <c r="B2306">
        <v>1</v>
      </c>
      <c r="C2306" t="s">
        <v>3529</v>
      </c>
    </row>
    <row r="2307" spans="1:3" x14ac:dyDescent="0.2">
      <c r="A2307" t="s">
        <v>3530</v>
      </c>
      <c r="B2307">
        <v>1</v>
      </c>
      <c r="C2307" t="s">
        <v>3531</v>
      </c>
    </row>
    <row r="2308" spans="1:3" x14ac:dyDescent="0.2">
      <c r="A2308" t="s">
        <v>3532</v>
      </c>
      <c r="B2308">
        <v>1</v>
      </c>
      <c r="C2308" t="s">
        <v>3533</v>
      </c>
    </row>
    <row r="2309" spans="1:3" x14ac:dyDescent="0.2">
      <c r="A2309" t="s">
        <v>3534</v>
      </c>
      <c r="B2309">
        <v>1</v>
      </c>
      <c r="C2309" t="s">
        <v>3535</v>
      </c>
    </row>
    <row r="2310" spans="1:3" x14ac:dyDescent="0.2">
      <c r="A2310" t="s">
        <v>3536</v>
      </c>
      <c r="B2310">
        <v>1</v>
      </c>
      <c r="C2310" t="s">
        <v>2341</v>
      </c>
    </row>
    <row r="2311" spans="1:3" x14ac:dyDescent="0.2">
      <c r="A2311" t="s">
        <v>3537</v>
      </c>
      <c r="B2311">
        <v>1</v>
      </c>
      <c r="C2311" t="s">
        <v>3538</v>
      </c>
    </row>
    <row r="2312" spans="1:3" x14ac:dyDescent="0.2">
      <c r="A2312" t="s">
        <v>3539</v>
      </c>
      <c r="B2312">
        <v>1</v>
      </c>
      <c r="C2312" t="s">
        <v>3540</v>
      </c>
    </row>
    <row r="2313" spans="1:3" x14ac:dyDescent="0.2">
      <c r="A2313" t="s">
        <v>3541</v>
      </c>
      <c r="B2313">
        <v>1</v>
      </c>
      <c r="C2313" t="s">
        <v>3542</v>
      </c>
    </row>
    <row r="2314" spans="1:3" x14ac:dyDescent="0.2">
      <c r="A2314" t="s">
        <v>3543</v>
      </c>
      <c r="B2314">
        <v>1</v>
      </c>
      <c r="C2314" t="s">
        <v>3544</v>
      </c>
    </row>
    <row r="2315" spans="1:3" x14ac:dyDescent="0.2">
      <c r="A2315" t="s">
        <v>3545</v>
      </c>
      <c r="B2315">
        <v>1</v>
      </c>
      <c r="C2315" t="s">
        <v>3546</v>
      </c>
    </row>
    <row r="2316" spans="1:3" x14ac:dyDescent="0.2">
      <c r="A2316" t="s">
        <v>3547</v>
      </c>
      <c r="B2316">
        <v>1</v>
      </c>
      <c r="C2316" t="s">
        <v>2341</v>
      </c>
    </row>
    <row r="2317" spans="1:3" x14ac:dyDescent="0.2">
      <c r="A2317" t="s">
        <v>3548</v>
      </c>
      <c r="B2317">
        <v>1</v>
      </c>
      <c r="C2317" t="s">
        <v>3549</v>
      </c>
    </row>
    <row r="2318" spans="1:3" x14ac:dyDescent="0.2">
      <c r="A2318" t="s">
        <v>3550</v>
      </c>
      <c r="B2318">
        <v>1</v>
      </c>
      <c r="C2318" t="s">
        <v>3551</v>
      </c>
    </row>
    <row r="2319" spans="1:3" x14ac:dyDescent="0.2">
      <c r="A2319" t="s">
        <v>3552</v>
      </c>
      <c r="B2319">
        <v>1</v>
      </c>
      <c r="C2319" t="s">
        <v>3553</v>
      </c>
    </row>
    <row r="2320" spans="1:3" x14ac:dyDescent="0.2">
      <c r="A2320" t="s">
        <v>3554</v>
      </c>
      <c r="B2320">
        <v>1</v>
      </c>
      <c r="C2320" t="s">
        <v>2341</v>
      </c>
    </row>
    <row r="2321" spans="1:3" x14ac:dyDescent="0.2">
      <c r="A2321" t="s">
        <v>3555</v>
      </c>
      <c r="B2321">
        <v>1</v>
      </c>
      <c r="C2321" t="s">
        <v>3556</v>
      </c>
    </row>
    <row r="2322" spans="1:3" x14ac:dyDescent="0.2">
      <c r="A2322" t="s">
        <v>3557</v>
      </c>
      <c r="B2322">
        <v>1</v>
      </c>
      <c r="C2322" t="s">
        <v>3558</v>
      </c>
    </row>
    <row r="2323" spans="1:3" x14ac:dyDescent="0.2">
      <c r="A2323" t="s">
        <v>3559</v>
      </c>
      <c r="B2323">
        <v>1</v>
      </c>
      <c r="C2323" t="s">
        <v>2341</v>
      </c>
    </row>
    <row r="2324" spans="1:3" x14ac:dyDescent="0.2">
      <c r="A2324" t="s">
        <v>3560</v>
      </c>
      <c r="B2324">
        <v>1</v>
      </c>
      <c r="C2324" t="s">
        <v>3561</v>
      </c>
    </row>
    <row r="2325" spans="1:3" x14ac:dyDescent="0.2">
      <c r="A2325" t="s">
        <v>3562</v>
      </c>
      <c r="B2325">
        <v>1</v>
      </c>
      <c r="C2325" t="s">
        <v>3563</v>
      </c>
    </row>
    <row r="2326" spans="1:3" x14ac:dyDescent="0.2">
      <c r="A2326" t="s">
        <v>3564</v>
      </c>
      <c r="B2326">
        <v>1</v>
      </c>
      <c r="C2326" t="s">
        <v>3565</v>
      </c>
    </row>
    <row r="2327" spans="1:3" x14ac:dyDescent="0.2">
      <c r="A2327" t="s">
        <v>3566</v>
      </c>
      <c r="B2327">
        <v>1</v>
      </c>
      <c r="C2327" t="s">
        <v>3567</v>
      </c>
    </row>
    <row r="2328" spans="1:3" x14ac:dyDescent="0.2">
      <c r="A2328" t="s">
        <v>3568</v>
      </c>
      <c r="B2328">
        <v>1</v>
      </c>
      <c r="C2328" t="s">
        <v>2341</v>
      </c>
    </row>
    <row r="2329" spans="1:3" x14ac:dyDescent="0.2">
      <c r="A2329" t="s">
        <v>3569</v>
      </c>
      <c r="B2329">
        <v>1</v>
      </c>
      <c r="C2329" t="s">
        <v>3570</v>
      </c>
    </row>
    <row r="2330" spans="1:3" x14ac:dyDescent="0.2">
      <c r="A2330" t="s">
        <v>3571</v>
      </c>
      <c r="B2330">
        <v>1</v>
      </c>
      <c r="C2330" t="s">
        <v>3572</v>
      </c>
    </row>
    <row r="2331" spans="1:3" x14ac:dyDescent="0.2">
      <c r="A2331" t="s">
        <v>3573</v>
      </c>
      <c r="B2331">
        <v>1</v>
      </c>
      <c r="C2331" t="s">
        <v>3574</v>
      </c>
    </row>
    <row r="2332" spans="1:3" x14ac:dyDescent="0.2">
      <c r="A2332" t="s">
        <v>3575</v>
      </c>
      <c r="B2332">
        <v>1</v>
      </c>
      <c r="C2332" t="s">
        <v>2341</v>
      </c>
    </row>
    <row r="2333" spans="1:3" x14ac:dyDescent="0.2">
      <c r="A2333" t="s">
        <v>3576</v>
      </c>
      <c r="B2333">
        <v>1</v>
      </c>
      <c r="C2333" t="s">
        <v>3577</v>
      </c>
    </row>
    <row r="2334" spans="1:3" x14ac:dyDescent="0.2">
      <c r="A2334" t="s">
        <v>3578</v>
      </c>
      <c r="B2334">
        <v>1</v>
      </c>
      <c r="C2334" t="s">
        <v>3579</v>
      </c>
    </row>
    <row r="2335" spans="1:3" x14ac:dyDescent="0.2">
      <c r="A2335" t="s">
        <v>3580</v>
      </c>
      <c r="B2335">
        <v>1</v>
      </c>
      <c r="C2335" t="s">
        <v>2341</v>
      </c>
    </row>
    <row r="2336" spans="1:3" x14ac:dyDescent="0.2">
      <c r="A2336" t="s">
        <v>3581</v>
      </c>
      <c r="B2336">
        <v>1</v>
      </c>
      <c r="C2336" t="s">
        <v>3582</v>
      </c>
    </row>
    <row r="2337" spans="1:3" x14ac:dyDescent="0.2">
      <c r="A2337" t="s">
        <v>3583</v>
      </c>
      <c r="B2337">
        <v>1</v>
      </c>
      <c r="C2337" t="s">
        <v>3584</v>
      </c>
    </row>
    <row r="2338" spans="1:3" x14ac:dyDescent="0.2">
      <c r="A2338" t="s">
        <v>3585</v>
      </c>
      <c r="B2338">
        <v>1</v>
      </c>
      <c r="C2338" t="s">
        <v>2341</v>
      </c>
    </row>
    <row r="2339" spans="1:3" x14ac:dyDescent="0.2">
      <c r="A2339" t="s">
        <v>3586</v>
      </c>
      <c r="B2339">
        <v>1</v>
      </c>
      <c r="C2339" t="s">
        <v>3587</v>
      </c>
    </row>
    <row r="2340" spans="1:3" x14ac:dyDescent="0.2">
      <c r="A2340" t="s">
        <v>3588</v>
      </c>
      <c r="B2340">
        <v>1</v>
      </c>
      <c r="C2340" t="s">
        <v>2341</v>
      </c>
    </row>
    <row r="2341" spans="1:3" x14ac:dyDescent="0.2">
      <c r="A2341" t="s">
        <v>3589</v>
      </c>
      <c r="B2341">
        <v>1</v>
      </c>
      <c r="C2341" t="s">
        <v>3590</v>
      </c>
    </row>
    <row r="2342" spans="1:3" x14ac:dyDescent="0.2">
      <c r="A2342" t="s">
        <v>3591</v>
      </c>
      <c r="B2342">
        <v>1</v>
      </c>
      <c r="C2342" t="s">
        <v>2341</v>
      </c>
    </row>
    <row r="2343" spans="1:3" x14ac:dyDescent="0.2">
      <c r="A2343" t="s">
        <v>3592</v>
      </c>
      <c r="B2343">
        <v>1</v>
      </c>
      <c r="C2343" t="s">
        <v>3593</v>
      </c>
    </row>
    <row r="2344" spans="1:3" x14ac:dyDescent="0.2">
      <c r="A2344" t="s">
        <v>3594</v>
      </c>
      <c r="B2344">
        <v>1</v>
      </c>
      <c r="C2344" t="s">
        <v>3595</v>
      </c>
    </row>
    <row r="2345" spans="1:3" x14ac:dyDescent="0.2">
      <c r="A2345" t="s">
        <v>3596</v>
      </c>
      <c r="B2345">
        <v>1</v>
      </c>
      <c r="C2345" t="s">
        <v>3597</v>
      </c>
    </row>
    <row r="2346" spans="1:3" x14ac:dyDescent="0.2">
      <c r="A2346" t="s">
        <v>3598</v>
      </c>
      <c r="B2346">
        <v>1</v>
      </c>
      <c r="C2346" t="s">
        <v>2341</v>
      </c>
    </row>
    <row r="2347" spans="1:3" x14ac:dyDescent="0.2">
      <c r="A2347" t="s">
        <v>3599</v>
      </c>
      <c r="B2347">
        <v>1</v>
      </c>
      <c r="C2347" t="s">
        <v>3600</v>
      </c>
    </row>
    <row r="2348" spans="1:3" x14ac:dyDescent="0.2">
      <c r="A2348" t="s">
        <v>3601</v>
      </c>
      <c r="B2348">
        <v>1</v>
      </c>
      <c r="C2348" t="s">
        <v>3602</v>
      </c>
    </row>
    <row r="2349" spans="1:3" x14ac:dyDescent="0.2">
      <c r="A2349" t="s">
        <v>3603</v>
      </c>
      <c r="B2349">
        <v>1</v>
      </c>
      <c r="C2349" t="s">
        <v>3604</v>
      </c>
    </row>
    <row r="2350" spans="1:3" x14ac:dyDescent="0.2">
      <c r="A2350" t="s">
        <v>3605</v>
      </c>
      <c r="B2350">
        <v>1</v>
      </c>
      <c r="C2350" t="s">
        <v>3606</v>
      </c>
    </row>
    <row r="2351" spans="1:3" x14ac:dyDescent="0.2">
      <c r="A2351" t="s">
        <v>3607</v>
      </c>
      <c r="B2351">
        <v>1</v>
      </c>
      <c r="C2351" t="s">
        <v>3608</v>
      </c>
    </row>
    <row r="2352" spans="1:3" x14ac:dyDescent="0.2">
      <c r="A2352" t="s">
        <v>3609</v>
      </c>
      <c r="B2352">
        <v>1</v>
      </c>
      <c r="C2352" t="s">
        <v>3610</v>
      </c>
    </row>
    <row r="2353" spans="1:3" x14ac:dyDescent="0.2">
      <c r="A2353" t="s">
        <v>3611</v>
      </c>
      <c r="B2353">
        <v>1</v>
      </c>
      <c r="C2353" t="s">
        <v>3612</v>
      </c>
    </row>
    <row r="2354" spans="1:3" x14ac:dyDescent="0.2">
      <c r="A2354" t="s">
        <v>3613</v>
      </c>
      <c r="B2354">
        <v>1</v>
      </c>
      <c r="C2354" t="s">
        <v>3614</v>
      </c>
    </row>
    <row r="2355" spans="1:3" x14ac:dyDescent="0.2">
      <c r="A2355" t="s">
        <v>3615</v>
      </c>
      <c r="B2355">
        <v>1</v>
      </c>
      <c r="C2355" t="s">
        <v>3616</v>
      </c>
    </row>
    <row r="2356" spans="1:3" x14ac:dyDescent="0.2">
      <c r="A2356" t="s">
        <v>3617</v>
      </c>
      <c r="B2356">
        <v>1</v>
      </c>
      <c r="C2356" t="s">
        <v>3618</v>
      </c>
    </row>
    <row r="2357" spans="1:3" x14ac:dyDescent="0.2">
      <c r="A2357" t="s">
        <v>3619</v>
      </c>
      <c r="B2357">
        <v>1</v>
      </c>
      <c r="C2357" t="s">
        <v>2341</v>
      </c>
    </row>
    <row r="2358" spans="1:3" x14ac:dyDescent="0.2">
      <c r="A2358" t="s">
        <v>3620</v>
      </c>
      <c r="B2358">
        <v>1</v>
      </c>
      <c r="C2358" t="s">
        <v>3621</v>
      </c>
    </row>
    <row r="2359" spans="1:3" x14ac:dyDescent="0.2">
      <c r="A2359" t="s">
        <v>3622</v>
      </c>
      <c r="B2359">
        <v>1</v>
      </c>
      <c r="C2359" t="s">
        <v>2341</v>
      </c>
    </row>
    <row r="2360" spans="1:3" x14ac:dyDescent="0.2">
      <c r="A2360" t="s">
        <v>3623</v>
      </c>
      <c r="B2360">
        <v>1</v>
      </c>
      <c r="C2360" t="s">
        <v>3624</v>
      </c>
    </row>
    <row r="2361" spans="1:3" x14ac:dyDescent="0.2">
      <c r="A2361" t="s">
        <v>3625</v>
      </c>
      <c r="B2361">
        <v>1</v>
      </c>
      <c r="C2361" t="s">
        <v>3626</v>
      </c>
    </row>
    <row r="2362" spans="1:3" x14ac:dyDescent="0.2">
      <c r="A2362" t="s">
        <v>3627</v>
      </c>
      <c r="B2362">
        <v>1</v>
      </c>
      <c r="C2362" t="s">
        <v>3628</v>
      </c>
    </row>
    <row r="2363" spans="1:3" x14ac:dyDescent="0.2">
      <c r="A2363" t="s">
        <v>3629</v>
      </c>
      <c r="B2363">
        <v>1</v>
      </c>
      <c r="C2363" t="s">
        <v>3630</v>
      </c>
    </row>
    <row r="2364" spans="1:3" x14ac:dyDescent="0.2">
      <c r="A2364" t="s">
        <v>3631</v>
      </c>
      <c r="B2364">
        <v>1</v>
      </c>
      <c r="C2364" t="s">
        <v>3632</v>
      </c>
    </row>
    <row r="2365" spans="1:3" x14ac:dyDescent="0.2">
      <c r="A2365" t="s">
        <v>3633</v>
      </c>
      <c r="B2365">
        <v>1</v>
      </c>
      <c r="C2365" t="s">
        <v>2341</v>
      </c>
    </row>
    <row r="2366" spans="1:3" x14ac:dyDescent="0.2">
      <c r="A2366" t="s">
        <v>3634</v>
      </c>
      <c r="B2366">
        <v>1</v>
      </c>
      <c r="C2366" t="s">
        <v>2341</v>
      </c>
    </row>
    <row r="2367" spans="1:3" x14ac:dyDescent="0.2">
      <c r="A2367" t="s">
        <v>3635</v>
      </c>
      <c r="B2367">
        <v>1</v>
      </c>
      <c r="C2367" t="s">
        <v>2341</v>
      </c>
    </row>
    <row r="2368" spans="1:3" x14ac:dyDescent="0.2">
      <c r="A2368" t="s">
        <v>3636</v>
      </c>
      <c r="B2368">
        <v>1</v>
      </c>
      <c r="C2368" t="s">
        <v>2341</v>
      </c>
    </row>
    <row r="2369" spans="1:3" x14ac:dyDescent="0.2">
      <c r="A2369" t="s">
        <v>3637</v>
      </c>
      <c r="B2369">
        <v>1</v>
      </c>
      <c r="C2369" t="s">
        <v>2341</v>
      </c>
    </row>
    <row r="2370" spans="1:3" x14ac:dyDescent="0.2">
      <c r="A2370" t="s">
        <v>3638</v>
      </c>
      <c r="B2370">
        <v>1</v>
      </c>
      <c r="C2370" t="s">
        <v>2341</v>
      </c>
    </row>
    <row r="2371" spans="1:3" x14ac:dyDescent="0.2">
      <c r="A2371" t="s">
        <v>3639</v>
      </c>
      <c r="B2371">
        <v>1</v>
      </c>
      <c r="C2371" t="s">
        <v>3640</v>
      </c>
    </row>
    <row r="2372" spans="1:3" x14ac:dyDescent="0.2">
      <c r="A2372" t="s">
        <v>3641</v>
      </c>
      <c r="B2372">
        <v>1</v>
      </c>
      <c r="C2372" t="s">
        <v>3642</v>
      </c>
    </row>
    <row r="2373" spans="1:3" x14ac:dyDescent="0.2">
      <c r="A2373" t="s">
        <v>3643</v>
      </c>
      <c r="B2373">
        <v>1</v>
      </c>
      <c r="C2373" t="s">
        <v>3644</v>
      </c>
    </row>
    <row r="2374" spans="1:3" x14ac:dyDescent="0.2">
      <c r="A2374" t="s">
        <v>3645</v>
      </c>
      <c r="B2374">
        <v>1</v>
      </c>
      <c r="C2374" t="s">
        <v>2341</v>
      </c>
    </row>
    <row r="2375" spans="1:3" x14ac:dyDescent="0.2">
      <c r="A2375" t="s">
        <v>3646</v>
      </c>
      <c r="B2375">
        <v>1</v>
      </c>
      <c r="C2375" t="s">
        <v>2341</v>
      </c>
    </row>
    <row r="2376" spans="1:3" x14ac:dyDescent="0.2">
      <c r="A2376" t="s">
        <v>3647</v>
      </c>
      <c r="B2376">
        <v>1</v>
      </c>
      <c r="C2376" t="s">
        <v>2341</v>
      </c>
    </row>
    <row r="2377" spans="1:3" x14ac:dyDescent="0.2">
      <c r="A2377" t="s">
        <v>3648</v>
      </c>
      <c r="B2377">
        <v>1</v>
      </c>
      <c r="C2377" t="s">
        <v>2341</v>
      </c>
    </row>
    <row r="2378" spans="1:3" x14ac:dyDescent="0.2">
      <c r="A2378" t="s">
        <v>3649</v>
      </c>
      <c r="B2378">
        <v>1</v>
      </c>
      <c r="C2378" t="s">
        <v>2341</v>
      </c>
    </row>
    <row r="2379" spans="1:3" x14ac:dyDescent="0.2">
      <c r="A2379" t="s">
        <v>3650</v>
      </c>
      <c r="B2379">
        <v>1</v>
      </c>
      <c r="C2379" t="s">
        <v>2341</v>
      </c>
    </row>
    <row r="2380" spans="1:3" x14ac:dyDescent="0.2">
      <c r="A2380" t="s">
        <v>3651</v>
      </c>
      <c r="B2380">
        <v>1</v>
      </c>
      <c r="C2380" t="s">
        <v>2341</v>
      </c>
    </row>
    <row r="2381" spans="1:3" x14ac:dyDescent="0.2">
      <c r="A2381" t="s">
        <v>3652</v>
      </c>
      <c r="B2381">
        <v>1</v>
      </c>
      <c r="C2381" t="s">
        <v>2341</v>
      </c>
    </row>
    <row r="2382" spans="1:3" x14ac:dyDescent="0.2">
      <c r="A2382" t="s">
        <v>3653</v>
      </c>
      <c r="B2382">
        <v>1</v>
      </c>
      <c r="C2382" t="s">
        <v>3654</v>
      </c>
    </row>
    <row r="2383" spans="1:3" x14ac:dyDescent="0.2">
      <c r="A2383" t="s">
        <v>3655</v>
      </c>
      <c r="B2383">
        <v>1</v>
      </c>
      <c r="C2383" t="s">
        <v>3656</v>
      </c>
    </row>
    <row r="2384" spans="1:3" x14ac:dyDescent="0.2">
      <c r="A2384" t="s">
        <v>3657</v>
      </c>
      <c r="B2384">
        <v>1</v>
      </c>
      <c r="C2384" t="s">
        <v>3658</v>
      </c>
    </row>
    <row r="2385" spans="1:3" x14ac:dyDescent="0.2">
      <c r="A2385" t="s">
        <v>3659</v>
      </c>
      <c r="B2385">
        <v>1</v>
      </c>
      <c r="C2385" t="s">
        <v>3660</v>
      </c>
    </row>
    <row r="2386" spans="1:3" x14ac:dyDescent="0.2">
      <c r="A2386" t="s">
        <v>3661</v>
      </c>
      <c r="B2386">
        <v>1</v>
      </c>
      <c r="C2386" t="s">
        <v>3662</v>
      </c>
    </row>
    <row r="2387" spans="1:3" x14ac:dyDescent="0.2">
      <c r="A2387" t="s">
        <v>3663</v>
      </c>
      <c r="B2387">
        <v>1</v>
      </c>
      <c r="C2387" t="s">
        <v>3664</v>
      </c>
    </row>
    <row r="2388" spans="1:3" x14ac:dyDescent="0.2">
      <c r="A2388" t="s">
        <v>3665</v>
      </c>
      <c r="B2388">
        <v>1</v>
      </c>
      <c r="C2388" t="s">
        <v>3666</v>
      </c>
    </row>
    <row r="2389" spans="1:3" x14ac:dyDescent="0.2">
      <c r="A2389" t="s">
        <v>3667</v>
      </c>
      <c r="B2389">
        <v>1</v>
      </c>
      <c r="C2389" t="s">
        <v>3668</v>
      </c>
    </row>
    <row r="2390" spans="1:3" x14ac:dyDescent="0.2">
      <c r="A2390" t="s">
        <v>3669</v>
      </c>
      <c r="B2390">
        <v>1</v>
      </c>
      <c r="C2390" t="s">
        <v>3670</v>
      </c>
    </row>
    <row r="2391" spans="1:3" x14ac:dyDescent="0.2">
      <c r="A2391" t="s">
        <v>3671</v>
      </c>
      <c r="B2391">
        <v>1</v>
      </c>
      <c r="C2391" t="s">
        <v>3672</v>
      </c>
    </row>
    <row r="2392" spans="1:3" x14ac:dyDescent="0.2">
      <c r="A2392" t="s">
        <v>3673</v>
      </c>
      <c r="B2392">
        <v>1</v>
      </c>
      <c r="C2392" t="s">
        <v>3674</v>
      </c>
    </row>
    <row r="2393" spans="1:3" x14ac:dyDescent="0.2">
      <c r="A2393" t="s">
        <v>3675</v>
      </c>
      <c r="B2393">
        <v>1</v>
      </c>
      <c r="C2393" t="s">
        <v>3676</v>
      </c>
    </row>
    <row r="2394" spans="1:3" x14ac:dyDescent="0.2">
      <c r="A2394" t="s">
        <v>3677</v>
      </c>
      <c r="B2394">
        <v>1</v>
      </c>
      <c r="C2394" t="s">
        <v>3678</v>
      </c>
    </row>
    <row r="2395" spans="1:3" x14ac:dyDescent="0.2">
      <c r="A2395" t="s">
        <v>3679</v>
      </c>
      <c r="B2395">
        <v>1</v>
      </c>
      <c r="C2395" t="s">
        <v>3680</v>
      </c>
    </row>
    <row r="2396" spans="1:3" x14ac:dyDescent="0.2">
      <c r="A2396" t="s">
        <v>3681</v>
      </c>
      <c r="B2396">
        <v>1</v>
      </c>
      <c r="C2396" t="s">
        <v>3682</v>
      </c>
    </row>
    <row r="2397" spans="1:3" x14ac:dyDescent="0.2">
      <c r="A2397" t="s">
        <v>3683</v>
      </c>
      <c r="B2397">
        <v>1</v>
      </c>
      <c r="C2397" t="s">
        <v>2341</v>
      </c>
    </row>
    <row r="2398" spans="1:3" x14ac:dyDescent="0.2">
      <c r="A2398" t="s">
        <v>3684</v>
      </c>
      <c r="B2398">
        <v>1</v>
      </c>
      <c r="C2398" t="s">
        <v>2341</v>
      </c>
    </row>
    <row r="2399" spans="1:3" x14ac:dyDescent="0.2">
      <c r="A2399" t="s">
        <v>3685</v>
      </c>
      <c r="B2399">
        <v>1</v>
      </c>
      <c r="C2399" t="s">
        <v>2341</v>
      </c>
    </row>
    <row r="2400" spans="1:3" x14ac:dyDescent="0.2">
      <c r="A2400" t="s">
        <v>3686</v>
      </c>
      <c r="B2400">
        <v>1</v>
      </c>
      <c r="C2400" t="s">
        <v>3687</v>
      </c>
    </row>
    <row r="2401" spans="1:3" x14ac:dyDescent="0.2">
      <c r="A2401" t="s">
        <v>3688</v>
      </c>
      <c r="B2401">
        <v>1</v>
      </c>
      <c r="C2401" t="s">
        <v>3689</v>
      </c>
    </row>
    <row r="2402" spans="1:3" x14ac:dyDescent="0.2">
      <c r="A2402" t="s">
        <v>3690</v>
      </c>
      <c r="B2402">
        <v>1</v>
      </c>
      <c r="C2402" t="s">
        <v>2341</v>
      </c>
    </row>
    <row r="2403" spans="1:3" x14ac:dyDescent="0.2">
      <c r="A2403" t="s">
        <v>3691</v>
      </c>
      <c r="B2403">
        <v>1</v>
      </c>
      <c r="C2403" t="s">
        <v>2341</v>
      </c>
    </row>
    <row r="2404" spans="1:3" x14ac:dyDescent="0.2">
      <c r="A2404" t="s">
        <v>3692</v>
      </c>
      <c r="B2404">
        <v>1</v>
      </c>
      <c r="C2404" t="s">
        <v>3693</v>
      </c>
    </row>
    <row r="2405" spans="1:3" x14ac:dyDescent="0.2">
      <c r="A2405" t="s">
        <v>3694</v>
      </c>
      <c r="B2405">
        <v>1</v>
      </c>
      <c r="C2405" t="s">
        <v>3695</v>
      </c>
    </row>
    <row r="2406" spans="1:3" x14ac:dyDescent="0.2">
      <c r="A2406" t="s">
        <v>3696</v>
      </c>
      <c r="B2406">
        <v>1</v>
      </c>
      <c r="C2406" t="s">
        <v>3697</v>
      </c>
    </row>
    <row r="2407" spans="1:3" x14ac:dyDescent="0.2">
      <c r="A2407" t="s">
        <v>3698</v>
      </c>
      <c r="B2407">
        <v>1</v>
      </c>
      <c r="C2407" t="s">
        <v>3699</v>
      </c>
    </row>
    <row r="2408" spans="1:3" x14ac:dyDescent="0.2">
      <c r="A2408" t="s">
        <v>3700</v>
      </c>
      <c r="B2408">
        <v>1</v>
      </c>
      <c r="C2408" t="s">
        <v>3701</v>
      </c>
    </row>
    <row r="2409" spans="1:3" x14ac:dyDescent="0.2">
      <c r="A2409" t="s">
        <v>3702</v>
      </c>
      <c r="B2409">
        <v>1</v>
      </c>
      <c r="C2409" t="s">
        <v>3703</v>
      </c>
    </row>
    <row r="2410" spans="1:3" x14ac:dyDescent="0.2">
      <c r="A2410" t="s">
        <v>3704</v>
      </c>
      <c r="B2410">
        <v>1</v>
      </c>
      <c r="C2410" t="s">
        <v>3705</v>
      </c>
    </row>
    <row r="2411" spans="1:3" x14ac:dyDescent="0.2">
      <c r="A2411" t="s">
        <v>3706</v>
      </c>
      <c r="B2411">
        <v>1</v>
      </c>
      <c r="C2411" t="s">
        <v>3707</v>
      </c>
    </row>
    <row r="2412" spans="1:3" x14ac:dyDescent="0.2">
      <c r="A2412" t="s">
        <v>3708</v>
      </c>
      <c r="B2412">
        <v>1</v>
      </c>
      <c r="C2412" t="s">
        <v>3709</v>
      </c>
    </row>
    <row r="2413" spans="1:3" x14ac:dyDescent="0.2">
      <c r="A2413" t="s">
        <v>3710</v>
      </c>
      <c r="B2413">
        <v>1</v>
      </c>
      <c r="C2413" t="s">
        <v>3711</v>
      </c>
    </row>
    <row r="2414" spans="1:3" x14ac:dyDescent="0.2">
      <c r="A2414" t="s">
        <v>3712</v>
      </c>
      <c r="B2414">
        <v>1</v>
      </c>
      <c r="C2414" t="s">
        <v>3713</v>
      </c>
    </row>
    <row r="2415" spans="1:3" x14ac:dyDescent="0.2">
      <c r="A2415" t="s">
        <v>3714</v>
      </c>
      <c r="B2415">
        <v>1</v>
      </c>
      <c r="C2415" t="s">
        <v>3715</v>
      </c>
    </row>
    <row r="2416" spans="1:3" x14ac:dyDescent="0.2">
      <c r="A2416" t="s">
        <v>3716</v>
      </c>
      <c r="B2416">
        <v>1</v>
      </c>
      <c r="C2416" t="s">
        <v>3717</v>
      </c>
    </row>
    <row r="2417" spans="1:3" x14ac:dyDescent="0.2">
      <c r="A2417" t="s">
        <v>3718</v>
      </c>
      <c r="B2417">
        <v>1</v>
      </c>
      <c r="C2417" t="s">
        <v>3719</v>
      </c>
    </row>
    <row r="2418" spans="1:3" x14ac:dyDescent="0.2">
      <c r="A2418" t="s">
        <v>3720</v>
      </c>
      <c r="B2418">
        <v>1</v>
      </c>
      <c r="C2418" t="s">
        <v>3721</v>
      </c>
    </row>
    <row r="2419" spans="1:3" x14ac:dyDescent="0.2">
      <c r="A2419" t="s">
        <v>3722</v>
      </c>
      <c r="B2419">
        <v>1</v>
      </c>
      <c r="C2419" t="s">
        <v>3723</v>
      </c>
    </row>
    <row r="2420" spans="1:3" x14ac:dyDescent="0.2">
      <c r="A2420" t="s">
        <v>3724</v>
      </c>
      <c r="B2420">
        <v>1</v>
      </c>
      <c r="C2420" t="s">
        <v>3725</v>
      </c>
    </row>
    <row r="2421" spans="1:3" x14ac:dyDescent="0.2">
      <c r="A2421" t="s">
        <v>3726</v>
      </c>
      <c r="B2421">
        <v>1</v>
      </c>
      <c r="C2421" t="s">
        <v>3727</v>
      </c>
    </row>
    <row r="2422" spans="1:3" x14ac:dyDescent="0.2">
      <c r="A2422" t="s">
        <v>3728</v>
      </c>
      <c r="B2422">
        <v>1</v>
      </c>
      <c r="C2422" t="s">
        <v>3729</v>
      </c>
    </row>
    <row r="2423" spans="1:3" x14ac:dyDescent="0.2">
      <c r="A2423" t="s">
        <v>3730</v>
      </c>
      <c r="B2423">
        <v>1</v>
      </c>
      <c r="C2423" t="s">
        <v>3731</v>
      </c>
    </row>
    <row r="2424" spans="1:3" x14ac:dyDescent="0.2">
      <c r="A2424" t="s">
        <v>3732</v>
      </c>
      <c r="B2424">
        <v>1</v>
      </c>
      <c r="C2424" t="s">
        <v>3733</v>
      </c>
    </row>
    <row r="2425" spans="1:3" x14ac:dyDescent="0.2">
      <c r="A2425" t="s">
        <v>3734</v>
      </c>
      <c r="B2425">
        <v>1</v>
      </c>
      <c r="C2425" t="s">
        <v>3735</v>
      </c>
    </row>
    <row r="2426" spans="1:3" x14ac:dyDescent="0.2">
      <c r="A2426" t="s">
        <v>3736</v>
      </c>
      <c r="B2426">
        <v>1</v>
      </c>
      <c r="C2426" t="s">
        <v>3737</v>
      </c>
    </row>
    <row r="2427" spans="1:3" x14ac:dyDescent="0.2">
      <c r="A2427" t="s">
        <v>3738</v>
      </c>
      <c r="B2427">
        <v>1</v>
      </c>
      <c r="C2427" t="s">
        <v>3739</v>
      </c>
    </row>
    <row r="2428" spans="1:3" x14ac:dyDescent="0.2">
      <c r="A2428" t="s">
        <v>3740</v>
      </c>
      <c r="B2428">
        <v>1</v>
      </c>
      <c r="C2428" t="s">
        <v>3741</v>
      </c>
    </row>
    <row r="2429" spans="1:3" x14ac:dyDescent="0.2">
      <c r="A2429" t="s">
        <v>3742</v>
      </c>
      <c r="B2429">
        <v>1</v>
      </c>
      <c r="C2429" t="s">
        <v>3743</v>
      </c>
    </row>
    <row r="2430" spans="1:3" x14ac:dyDescent="0.2">
      <c r="A2430" t="s">
        <v>3744</v>
      </c>
      <c r="B2430">
        <v>1</v>
      </c>
      <c r="C2430" t="s">
        <v>3745</v>
      </c>
    </row>
    <row r="2431" spans="1:3" x14ac:dyDescent="0.2">
      <c r="A2431" t="s">
        <v>3746</v>
      </c>
      <c r="B2431">
        <v>1</v>
      </c>
      <c r="C2431" t="s">
        <v>3747</v>
      </c>
    </row>
    <row r="2432" spans="1:3" x14ac:dyDescent="0.2">
      <c r="A2432" t="s">
        <v>3748</v>
      </c>
      <c r="B2432">
        <v>1</v>
      </c>
      <c r="C2432" t="s">
        <v>3749</v>
      </c>
    </row>
    <row r="2433" spans="1:3" x14ac:dyDescent="0.2">
      <c r="A2433" t="s">
        <v>3750</v>
      </c>
      <c r="B2433">
        <v>1</v>
      </c>
      <c r="C2433" t="s">
        <v>3751</v>
      </c>
    </row>
    <row r="2434" spans="1:3" x14ac:dyDescent="0.2">
      <c r="A2434" t="s">
        <v>3752</v>
      </c>
      <c r="B2434">
        <v>1</v>
      </c>
      <c r="C2434" t="s">
        <v>3753</v>
      </c>
    </row>
    <row r="2435" spans="1:3" x14ac:dyDescent="0.2">
      <c r="A2435" t="s">
        <v>3754</v>
      </c>
      <c r="B2435">
        <v>1</v>
      </c>
      <c r="C2435" t="s">
        <v>3755</v>
      </c>
    </row>
    <row r="2436" spans="1:3" x14ac:dyDescent="0.2">
      <c r="A2436" t="s">
        <v>3756</v>
      </c>
      <c r="B2436">
        <v>1</v>
      </c>
      <c r="C2436" t="s">
        <v>3757</v>
      </c>
    </row>
    <row r="2437" spans="1:3" x14ac:dyDescent="0.2">
      <c r="A2437" t="s">
        <v>3758</v>
      </c>
      <c r="B2437">
        <v>1</v>
      </c>
      <c r="C2437" t="s">
        <v>3759</v>
      </c>
    </row>
    <row r="2438" spans="1:3" x14ac:dyDescent="0.2">
      <c r="A2438" t="s">
        <v>3760</v>
      </c>
      <c r="B2438">
        <v>1</v>
      </c>
      <c r="C2438" t="s">
        <v>3761</v>
      </c>
    </row>
    <row r="2439" spans="1:3" x14ac:dyDescent="0.2">
      <c r="A2439" t="s">
        <v>3762</v>
      </c>
      <c r="B2439">
        <v>1</v>
      </c>
      <c r="C2439" t="s">
        <v>2341</v>
      </c>
    </row>
    <row r="2440" spans="1:3" x14ac:dyDescent="0.2">
      <c r="A2440" t="s">
        <v>3763</v>
      </c>
      <c r="B2440">
        <v>1</v>
      </c>
      <c r="C2440" t="s">
        <v>2341</v>
      </c>
    </row>
    <row r="2441" spans="1:3" x14ac:dyDescent="0.2">
      <c r="A2441" t="s">
        <v>3764</v>
      </c>
      <c r="B2441">
        <v>1</v>
      </c>
      <c r="C2441" t="s">
        <v>2341</v>
      </c>
    </row>
    <row r="2442" spans="1:3" x14ac:dyDescent="0.2">
      <c r="A2442" t="s">
        <v>3765</v>
      </c>
      <c r="B2442">
        <v>1</v>
      </c>
      <c r="C2442" t="s">
        <v>2341</v>
      </c>
    </row>
    <row r="2443" spans="1:3" x14ac:dyDescent="0.2">
      <c r="A2443" t="s">
        <v>3766</v>
      </c>
      <c r="B2443">
        <v>1</v>
      </c>
      <c r="C2443" t="s">
        <v>2341</v>
      </c>
    </row>
    <row r="2444" spans="1:3" x14ac:dyDescent="0.2">
      <c r="A2444" t="s">
        <v>3767</v>
      </c>
      <c r="B2444">
        <v>1</v>
      </c>
      <c r="C2444" t="s">
        <v>2341</v>
      </c>
    </row>
    <row r="2445" spans="1:3" x14ac:dyDescent="0.2">
      <c r="A2445" t="s">
        <v>3768</v>
      </c>
      <c r="B2445">
        <v>1</v>
      </c>
      <c r="C2445" t="s">
        <v>2341</v>
      </c>
    </row>
    <row r="2446" spans="1:3" x14ac:dyDescent="0.2">
      <c r="A2446" t="s">
        <v>3769</v>
      </c>
      <c r="B2446">
        <v>1</v>
      </c>
      <c r="C2446" t="s">
        <v>2341</v>
      </c>
    </row>
    <row r="2447" spans="1:3" x14ac:dyDescent="0.2">
      <c r="A2447" t="s">
        <v>3770</v>
      </c>
      <c r="B2447">
        <v>1</v>
      </c>
      <c r="C2447" t="s">
        <v>3771</v>
      </c>
    </row>
    <row r="2448" spans="1:3" x14ac:dyDescent="0.2">
      <c r="A2448" t="s">
        <v>3772</v>
      </c>
      <c r="B2448">
        <v>1</v>
      </c>
      <c r="C2448" t="s">
        <v>3773</v>
      </c>
    </row>
    <row r="2449" spans="1:3" x14ac:dyDescent="0.2">
      <c r="A2449" t="s">
        <v>3774</v>
      </c>
      <c r="B2449">
        <v>1</v>
      </c>
      <c r="C2449" t="s">
        <v>3775</v>
      </c>
    </row>
    <row r="2450" spans="1:3" x14ac:dyDescent="0.2">
      <c r="A2450" t="s">
        <v>3776</v>
      </c>
      <c r="B2450">
        <v>1</v>
      </c>
      <c r="C2450" t="s">
        <v>2341</v>
      </c>
    </row>
    <row r="2451" spans="1:3" x14ac:dyDescent="0.2">
      <c r="A2451" t="s">
        <v>3777</v>
      </c>
      <c r="B2451">
        <v>1</v>
      </c>
      <c r="C2451" t="s">
        <v>3778</v>
      </c>
    </row>
    <row r="2452" spans="1:3" x14ac:dyDescent="0.2">
      <c r="A2452" t="s">
        <v>3779</v>
      </c>
      <c r="B2452">
        <v>1</v>
      </c>
      <c r="C2452" t="s">
        <v>3780</v>
      </c>
    </row>
    <row r="2453" spans="1:3" x14ac:dyDescent="0.2">
      <c r="A2453" t="s">
        <v>3781</v>
      </c>
      <c r="B2453">
        <v>1</v>
      </c>
      <c r="C2453" t="s">
        <v>3782</v>
      </c>
    </row>
    <row r="2454" spans="1:3" x14ac:dyDescent="0.2">
      <c r="A2454" t="s">
        <v>3783</v>
      </c>
      <c r="B2454">
        <v>1</v>
      </c>
      <c r="C2454" t="s">
        <v>3784</v>
      </c>
    </row>
    <row r="2455" spans="1:3" x14ac:dyDescent="0.2">
      <c r="A2455" t="s">
        <v>3785</v>
      </c>
      <c r="B2455">
        <v>1</v>
      </c>
      <c r="C2455" t="s">
        <v>3786</v>
      </c>
    </row>
    <row r="2456" spans="1:3" x14ac:dyDescent="0.2">
      <c r="A2456" t="s">
        <v>3787</v>
      </c>
      <c r="B2456">
        <v>1</v>
      </c>
      <c r="C2456" t="s">
        <v>3788</v>
      </c>
    </row>
    <row r="2457" spans="1:3" x14ac:dyDescent="0.2">
      <c r="A2457" t="s">
        <v>3789</v>
      </c>
      <c r="B2457">
        <v>1</v>
      </c>
      <c r="C2457" t="s">
        <v>3790</v>
      </c>
    </row>
    <row r="2458" spans="1:3" x14ac:dyDescent="0.2">
      <c r="A2458" t="s">
        <v>3791</v>
      </c>
      <c r="B2458">
        <v>1</v>
      </c>
      <c r="C2458" t="s">
        <v>3792</v>
      </c>
    </row>
    <row r="2459" spans="1:3" x14ac:dyDescent="0.2">
      <c r="A2459" t="s">
        <v>3793</v>
      </c>
      <c r="B2459">
        <v>1</v>
      </c>
      <c r="C2459" t="s">
        <v>2341</v>
      </c>
    </row>
    <row r="2460" spans="1:3" x14ac:dyDescent="0.2">
      <c r="A2460" t="s">
        <v>3794</v>
      </c>
      <c r="B2460">
        <v>1</v>
      </c>
      <c r="C2460" t="s">
        <v>2341</v>
      </c>
    </row>
    <row r="2461" spans="1:3" x14ac:dyDescent="0.2">
      <c r="A2461" t="s">
        <v>3795</v>
      </c>
      <c r="B2461">
        <v>1</v>
      </c>
      <c r="C2461" t="s">
        <v>2341</v>
      </c>
    </row>
    <row r="2462" spans="1:3" x14ac:dyDescent="0.2">
      <c r="A2462" t="s">
        <v>3796</v>
      </c>
      <c r="B2462">
        <v>1</v>
      </c>
      <c r="C2462" t="s">
        <v>2341</v>
      </c>
    </row>
    <row r="2463" spans="1:3" x14ac:dyDescent="0.2">
      <c r="A2463" t="s">
        <v>3797</v>
      </c>
      <c r="B2463">
        <v>1</v>
      </c>
      <c r="C2463" t="s">
        <v>2341</v>
      </c>
    </row>
    <row r="2464" spans="1:3" x14ac:dyDescent="0.2">
      <c r="A2464" t="s">
        <v>3798</v>
      </c>
      <c r="B2464">
        <v>1</v>
      </c>
      <c r="C2464" t="s">
        <v>2341</v>
      </c>
    </row>
    <row r="2465" spans="1:3" x14ac:dyDescent="0.2">
      <c r="A2465" t="s">
        <v>3799</v>
      </c>
      <c r="B2465">
        <v>1</v>
      </c>
      <c r="C2465" t="s">
        <v>2341</v>
      </c>
    </row>
    <row r="2466" spans="1:3" x14ac:dyDescent="0.2">
      <c r="A2466" t="s">
        <v>3800</v>
      </c>
      <c r="B2466">
        <v>1</v>
      </c>
      <c r="C2466" t="s">
        <v>3801</v>
      </c>
    </row>
    <row r="2467" spans="1:3" x14ac:dyDescent="0.2">
      <c r="A2467" t="s">
        <v>3802</v>
      </c>
      <c r="B2467">
        <v>1</v>
      </c>
      <c r="C2467" t="s">
        <v>2341</v>
      </c>
    </row>
    <row r="2468" spans="1:3" x14ac:dyDescent="0.2">
      <c r="A2468" t="s">
        <v>3803</v>
      </c>
      <c r="B2468">
        <v>1</v>
      </c>
      <c r="C2468" t="s">
        <v>3804</v>
      </c>
    </row>
    <row r="2469" spans="1:3" x14ac:dyDescent="0.2">
      <c r="A2469" t="s">
        <v>3805</v>
      </c>
      <c r="B2469">
        <v>1</v>
      </c>
      <c r="C2469" t="s">
        <v>3806</v>
      </c>
    </row>
    <row r="2470" spans="1:3" x14ac:dyDescent="0.2">
      <c r="A2470" t="s">
        <v>3807</v>
      </c>
      <c r="B2470">
        <v>1</v>
      </c>
      <c r="C2470" t="s">
        <v>3808</v>
      </c>
    </row>
    <row r="2471" spans="1:3" x14ac:dyDescent="0.2">
      <c r="A2471" t="s">
        <v>3809</v>
      </c>
      <c r="B2471">
        <v>1</v>
      </c>
      <c r="C2471" t="s">
        <v>3810</v>
      </c>
    </row>
    <row r="2472" spans="1:3" x14ac:dyDescent="0.2">
      <c r="A2472" t="s">
        <v>3811</v>
      </c>
      <c r="B2472">
        <v>1</v>
      </c>
      <c r="C2472" t="s">
        <v>2341</v>
      </c>
    </row>
    <row r="2473" spans="1:3" x14ac:dyDescent="0.2">
      <c r="A2473" t="s">
        <v>3812</v>
      </c>
      <c r="B2473">
        <v>1</v>
      </c>
      <c r="C2473" t="s">
        <v>2341</v>
      </c>
    </row>
    <row r="2474" spans="1:3" x14ac:dyDescent="0.2">
      <c r="A2474" t="s">
        <v>3813</v>
      </c>
      <c r="B2474">
        <v>1</v>
      </c>
      <c r="C2474" t="s">
        <v>2341</v>
      </c>
    </row>
    <row r="2475" spans="1:3" x14ac:dyDescent="0.2">
      <c r="A2475" t="s">
        <v>3814</v>
      </c>
      <c r="B2475">
        <v>1</v>
      </c>
      <c r="C2475" t="s">
        <v>2341</v>
      </c>
    </row>
    <row r="2476" spans="1:3" x14ac:dyDescent="0.2">
      <c r="A2476" t="s">
        <v>3815</v>
      </c>
      <c r="B2476">
        <v>1</v>
      </c>
      <c r="C2476" t="s">
        <v>3816</v>
      </c>
    </row>
    <row r="2477" spans="1:3" x14ac:dyDescent="0.2">
      <c r="A2477" t="s">
        <v>3817</v>
      </c>
      <c r="B2477">
        <v>1</v>
      </c>
      <c r="C2477" t="s">
        <v>3818</v>
      </c>
    </row>
    <row r="2478" spans="1:3" x14ac:dyDescent="0.2">
      <c r="A2478" t="s">
        <v>3819</v>
      </c>
      <c r="B2478">
        <v>1</v>
      </c>
      <c r="C2478" t="s">
        <v>3820</v>
      </c>
    </row>
    <row r="2479" spans="1:3" x14ac:dyDescent="0.2">
      <c r="A2479" t="s">
        <v>3821</v>
      </c>
      <c r="B2479">
        <v>1</v>
      </c>
      <c r="C2479" t="s">
        <v>3822</v>
      </c>
    </row>
    <row r="2480" spans="1:3" x14ac:dyDescent="0.2">
      <c r="A2480" t="s">
        <v>3823</v>
      </c>
      <c r="B2480">
        <v>1</v>
      </c>
      <c r="C2480" t="s">
        <v>3824</v>
      </c>
    </row>
    <row r="2481" spans="1:3" x14ac:dyDescent="0.2">
      <c r="A2481" t="s">
        <v>3825</v>
      </c>
      <c r="B2481">
        <v>1</v>
      </c>
      <c r="C2481" t="s">
        <v>3826</v>
      </c>
    </row>
    <row r="2482" spans="1:3" x14ac:dyDescent="0.2">
      <c r="A2482" t="s">
        <v>3827</v>
      </c>
      <c r="B2482">
        <v>1</v>
      </c>
      <c r="C2482" t="s">
        <v>3828</v>
      </c>
    </row>
    <row r="2483" spans="1:3" x14ac:dyDescent="0.2">
      <c r="A2483" t="s">
        <v>3829</v>
      </c>
      <c r="B2483">
        <v>1</v>
      </c>
      <c r="C2483" t="s">
        <v>3830</v>
      </c>
    </row>
    <row r="2484" spans="1:3" x14ac:dyDescent="0.2">
      <c r="A2484" t="s">
        <v>3831</v>
      </c>
      <c r="B2484">
        <v>1</v>
      </c>
      <c r="C2484" t="s">
        <v>3832</v>
      </c>
    </row>
    <row r="2485" spans="1:3" x14ac:dyDescent="0.2">
      <c r="A2485" t="s">
        <v>3833</v>
      </c>
      <c r="B2485">
        <v>1</v>
      </c>
      <c r="C2485" t="s">
        <v>3834</v>
      </c>
    </row>
    <row r="2486" spans="1:3" x14ac:dyDescent="0.2">
      <c r="A2486" t="s">
        <v>3835</v>
      </c>
      <c r="B2486">
        <v>1</v>
      </c>
      <c r="C2486" t="s">
        <v>3836</v>
      </c>
    </row>
    <row r="2487" spans="1:3" x14ac:dyDescent="0.2">
      <c r="A2487" t="s">
        <v>3837</v>
      </c>
      <c r="B2487">
        <v>1</v>
      </c>
      <c r="C2487" t="s">
        <v>3838</v>
      </c>
    </row>
    <row r="2488" spans="1:3" x14ac:dyDescent="0.2">
      <c r="A2488" t="s">
        <v>3839</v>
      </c>
      <c r="B2488">
        <v>1</v>
      </c>
      <c r="C2488" t="s">
        <v>3840</v>
      </c>
    </row>
    <row r="2489" spans="1:3" x14ac:dyDescent="0.2">
      <c r="A2489" t="s">
        <v>3841</v>
      </c>
      <c r="B2489">
        <v>1</v>
      </c>
      <c r="C2489" t="s">
        <v>3842</v>
      </c>
    </row>
    <row r="2490" spans="1:3" x14ac:dyDescent="0.2">
      <c r="A2490" t="s">
        <v>3843</v>
      </c>
      <c r="B2490">
        <v>1</v>
      </c>
      <c r="C2490" t="s">
        <v>3844</v>
      </c>
    </row>
    <row r="2491" spans="1:3" x14ac:dyDescent="0.2">
      <c r="A2491" t="s">
        <v>3845</v>
      </c>
      <c r="B2491">
        <v>1</v>
      </c>
      <c r="C2491" t="s">
        <v>2341</v>
      </c>
    </row>
    <row r="2492" spans="1:3" x14ac:dyDescent="0.2">
      <c r="A2492" t="s">
        <v>3846</v>
      </c>
      <c r="B2492">
        <v>1</v>
      </c>
      <c r="C2492" t="s">
        <v>3847</v>
      </c>
    </row>
    <row r="2493" spans="1:3" x14ac:dyDescent="0.2">
      <c r="A2493" t="s">
        <v>3848</v>
      </c>
      <c r="B2493">
        <v>1</v>
      </c>
      <c r="C2493" t="s">
        <v>3849</v>
      </c>
    </row>
    <row r="2494" spans="1:3" x14ac:dyDescent="0.2">
      <c r="A2494" t="s">
        <v>3850</v>
      </c>
      <c r="B2494">
        <v>1</v>
      </c>
      <c r="C2494" t="s">
        <v>3851</v>
      </c>
    </row>
    <row r="2495" spans="1:3" x14ac:dyDescent="0.2">
      <c r="A2495" t="s">
        <v>3852</v>
      </c>
      <c r="B2495">
        <v>1</v>
      </c>
      <c r="C2495" t="s">
        <v>3853</v>
      </c>
    </row>
    <row r="2496" spans="1:3" x14ac:dyDescent="0.2">
      <c r="A2496" t="s">
        <v>3854</v>
      </c>
      <c r="B2496">
        <v>1</v>
      </c>
      <c r="C2496" t="s">
        <v>3855</v>
      </c>
    </row>
    <row r="2497" spans="1:3" x14ac:dyDescent="0.2">
      <c r="A2497" t="s">
        <v>3856</v>
      </c>
      <c r="B2497">
        <v>1</v>
      </c>
      <c r="C2497" t="s">
        <v>3857</v>
      </c>
    </row>
    <row r="2498" spans="1:3" x14ac:dyDescent="0.2">
      <c r="A2498" t="s">
        <v>3858</v>
      </c>
      <c r="B2498">
        <v>1</v>
      </c>
      <c r="C2498" t="s">
        <v>3859</v>
      </c>
    </row>
    <row r="2499" spans="1:3" x14ac:dyDescent="0.2">
      <c r="A2499" t="s">
        <v>3860</v>
      </c>
      <c r="B2499">
        <v>1</v>
      </c>
      <c r="C2499" t="s">
        <v>3861</v>
      </c>
    </row>
    <row r="2500" spans="1:3" x14ac:dyDescent="0.2">
      <c r="A2500" t="s">
        <v>3862</v>
      </c>
      <c r="B2500">
        <v>1</v>
      </c>
      <c r="C2500" t="s">
        <v>2341</v>
      </c>
    </row>
    <row r="2501" spans="1:3" x14ac:dyDescent="0.2">
      <c r="A2501" t="s">
        <v>3863</v>
      </c>
      <c r="B2501">
        <v>1</v>
      </c>
      <c r="C2501" t="s">
        <v>2341</v>
      </c>
    </row>
    <row r="2502" spans="1:3" x14ac:dyDescent="0.2">
      <c r="A2502" t="s">
        <v>3864</v>
      </c>
      <c r="B2502">
        <v>1</v>
      </c>
      <c r="C2502" t="s">
        <v>3865</v>
      </c>
    </row>
    <row r="2503" spans="1:3" x14ac:dyDescent="0.2">
      <c r="A2503" t="s">
        <v>3866</v>
      </c>
      <c r="B2503">
        <v>1</v>
      </c>
      <c r="C2503" t="s">
        <v>3867</v>
      </c>
    </row>
    <row r="2504" spans="1:3" x14ac:dyDescent="0.2">
      <c r="A2504" t="s">
        <v>3868</v>
      </c>
      <c r="B2504">
        <v>1</v>
      </c>
      <c r="C2504" t="s">
        <v>2341</v>
      </c>
    </row>
    <row r="2505" spans="1:3" x14ac:dyDescent="0.2">
      <c r="A2505" t="s">
        <v>3869</v>
      </c>
      <c r="B2505">
        <v>1</v>
      </c>
      <c r="C2505" t="s">
        <v>3870</v>
      </c>
    </row>
    <row r="2506" spans="1:3" x14ac:dyDescent="0.2">
      <c r="A2506" t="s">
        <v>3871</v>
      </c>
      <c r="B2506">
        <v>1</v>
      </c>
      <c r="C2506" t="s">
        <v>3872</v>
      </c>
    </row>
    <row r="2507" spans="1:3" x14ac:dyDescent="0.2">
      <c r="A2507" t="s">
        <v>3873</v>
      </c>
      <c r="B2507">
        <v>1</v>
      </c>
      <c r="C2507" t="s">
        <v>3874</v>
      </c>
    </row>
    <row r="2508" spans="1:3" x14ac:dyDescent="0.2">
      <c r="A2508" t="s">
        <v>3875</v>
      </c>
      <c r="B2508">
        <v>1</v>
      </c>
      <c r="C2508" t="s">
        <v>2341</v>
      </c>
    </row>
    <row r="2509" spans="1:3" x14ac:dyDescent="0.2">
      <c r="A2509" t="s">
        <v>3876</v>
      </c>
      <c r="B2509">
        <v>1</v>
      </c>
      <c r="C2509" t="s">
        <v>3877</v>
      </c>
    </row>
    <row r="2510" spans="1:3" x14ac:dyDescent="0.2">
      <c r="A2510" t="s">
        <v>3878</v>
      </c>
      <c r="B2510">
        <v>1</v>
      </c>
      <c r="C2510" t="s">
        <v>3879</v>
      </c>
    </row>
    <row r="2511" spans="1:3" x14ac:dyDescent="0.2">
      <c r="A2511" t="s">
        <v>3880</v>
      </c>
      <c r="B2511">
        <v>1</v>
      </c>
      <c r="C2511" t="s">
        <v>3881</v>
      </c>
    </row>
    <row r="2512" spans="1:3" x14ac:dyDescent="0.2">
      <c r="A2512" t="s">
        <v>3882</v>
      </c>
      <c r="B2512">
        <v>1</v>
      </c>
      <c r="C2512" t="s">
        <v>3883</v>
      </c>
    </row>
    <row r="2513" spans="1:3" x14ac:dyDescent="0.2">
      <c r="A2513" t="s">
        <v>3884</v>
      </c>
      <c r="B2513">
        <v>1</v>
      </c>
      <c r="C2513" t="s">
        <v>3885</v>
      </c>
    </row>
    <row r="2514" spans="1:3" x14ac:dyDescent="0.2">
      <c r="A2514" t="s">
        <v>3886</v>
      </c>
      <c r="B2514">
        <v>1</v>
      </c>
      <c r="C2514" t="s">
        <v>3887</v>
      </c>
    </row>
    <row r="2515" spans="1:3" x14ac:dyDescent="0.2">
      <c r="A2515" t="s">
        <v>3888</v>
      </c>
      <c r="B2515">
        <v>1</v>
      </c>
      <c r="C2515" t="s">
        <v>3889</v>
      </c>
    </row>
    <row r="2516" spans="1:3" x14ac:dyDescent="0.2">
      <c r="A2516" t="s">
        <v>3890</v>
      </c>
      <c r="B2516">
        <v>1</v>
      </c>
      <c r="C2516" t="s">
        <v>3891</v>
      </c>
    </row>
    <row r="2517" spans="1:3" x14ac:dyDescent="0.2">
      <c r="A2517" t="s">
        <v>3892</v>
      </c>
      <c r="B2517">
        <v>1</v>
      </c>
      <c r="C2517" t="s">
        <v>3893</v>
      </c>
    </row>
    <row r="2518" spans="1:3" x14ac:dyDescent="0.2">
      <c r="A2518" t="s">
        <v>3894</v>
      </c>
      <c r="B2518">
        <v>1</v>
      </c>
      <c r="C2518" t="s">
        <v>3895</v>
      </c>
    </row>
    <row r="2519" spans="1:3" x14ac:dyDescent="0.2">
      <c r="A2519" t="s">
        <v>3896</v>
      </c>
      <c r="B2519">
        <v>1</v>
      </c>
      <c r="C2519" t="s">
        <v>3897</v>
      </c>
    </row>
    <row r="2520" spans="1:3" x14ac:dyDescent="0.2">
      <c r="A2520" t="s">
        <v>3898</v>
      </c>
      <c r="B2520">
        <v>1</v>
      </c>
      <c r="C2520" t="s">
        <v>3899</v>
      </c>
    </row>
    <row r="2521" spans="1:3" x14ac:dyDescent="0.2">
      <c r="A2521" t="s">
        <v>3900</v>
      </c>
      <c r="B2521">
        <v>1</v>
      </c>
      <c r="C2521" t="s">
        <v>3901</v>
      </c>
    </row>
    <row r="2522" spans="1:3" x14ac:dyDescent="0.2">
      <c r="A2522" t="s">
        <v>3902</v>
      </c>
      <c r="B2522">
        <v>1</v>
      </c>
      <c r="C2522" t="s">
        <v>3903</v>
      </c>
    </row>
    <row r="2523" spans="1:3" x14ac:dyDescent="0.2">
      <c r="A2523" t="s">
        <v>3904</v>
      </c>
      <c r="B2523">
        <v>1</v>
      </c>
      <c r="C2523" t="s">
        <v>3905</v>
      </c>
    </row>
    <row r="2524" spans="1:3" x14ac:dyDescent="0.2">
      <c r="A2524" t="s">
        <v>3906</v>
      </c>
      <c r="B2524">
        <v>1</v>
      </c>
      <c r="C2524" t="s">
        <v>3907</v>
      </c>
    </row>
    <row r="2525" spans="1:3" x14ac:dyDescent="0.2">
      <c r="A2525" t="s">
        <v>3908</v>
      </c>
      <c r="B2525">
        <v>1</v>
      </c>
      <c r="C2525" t="s">
        <v>3909</v>
      </c>
    </row>
    <row r="2526" spans="1:3" x14ac:dyDescent="0.2">
      <c r="A2526" t="s">
        <v>3910</v>
      </c>
      <c r="B2526">
        <v>1</v>
      </c>
      <c r="C2526" t="s">
        <v>3911</v>
      </c>
    </row>
    <row r="2527" spans="1:3" x14ac:dyDescent="0.2">
      <c r="A2527" t="s">
        <v>3912</v>
      </c>
      <c r="B2527">
        <v>1</v>
      </c>
      <c r="C2527" t="s">
        <v>3913</v>
      </c>
    </row>
    <row r="2528" spans="1:3" x14ac:dyDescent="0.2">
      <c r="A2528" t="s">
        <v>3914</v>
      </c>
      <c r="B2528">
        <v>1</v>
      </c>
      <c r="C2528" t="s">
        <v>3915</v>
      </c>
    </row>
    <row r="2529" spans="1:3" x14ac:dyDescent="0.2">
      <c r="A2529" t="s">
        <v>3916</v>
      </c>
      <c r="B2529">
        <v>1</v>
      </c>
      <c r="C2529" t="s">
        <v>3917</v>
      </c>
    </row>
    <row r="2530" spans="1:3" x14ac:dyDescent="0.2">
      <c r="A2530" t="s">
        <v>3918</v>
      </c>
      <c r="B2530">
        <v>1</v>
      </c>
      <c r="C2530" t="s">
        <v>3919</v>
      </c>
    </row>
    <row r="2531" spans="1:3" x14ac:dyDescent="0.2">
      <c r="A2531" t="s">
        <v>3920</v>
      </c>
      <c r="B2531">
        <v>1</v>
      </c>
      <c r="C2531" t="s">
        <v>3921</v>
      </c>
    </row>
    <row r="2532" spans="1:3" x14ac:dyDescent="0.2">
      <c r="A2532" t="s">
        <v>3922</v>
      </c>
      <c r="B2532">
        <v>1</v>
      </c>
      <c r="C2532" t="s">
        <v>3923</v>
      </c>
    </row>
    <row r="2533" spans="1:3" x14ac:dyDescent="0.2">
      <c r="A2533" t="s">
        <v>3924</v>
      </c>
      <c r="B2533">
        <v>1</v>
      </c>
      <c r="C2533" t="s">
        <v>3925</v>
      </c>
    </row>
    <row r="2534" spans="1:3" x14ac:dyDescent="0.2">
      <c r="A2534" t="s">
        <v>3926</v>
      </c>
      <c r="B2534">
        <v>1</v>
      </c>
      <c r="C2534" t="s">
        <v>3927</v>
      </c>
    </row>
    <row r="2535" spans="1:3" x14ac:dyDescent="0.2">
      <c r="A2535" t="s">
        <v>3928</v>
      </c>
      <c r="B2535">
        <v>1</v>
      </c>
      <c r="C2535" t="s">
        <v>2341</v>
      </c>
    </row>
    <row r="2536" spans="1:3" x14ac:dyDescent="0.2">
      <c r="A2536" t="s">
        <v>3929</v>
      </c>
      <c r="B2536">
        <v>1</v>
      </c>
      <c r="C2536" t="s">
        <v>3930</v>
      </c>
    </row>
    <row r="2537" spans="1:3" x14ac:dyDescent="0.2">
      <c r="A2537" t="s">
        <v>3931</v>
      </c>
      <c r="B2537">
        <v>1</v>
      </c>
      <c r="C2537" t="s">
        <v>3932</v>
      </c>
    </row>
    <row r="2538" spans="1:3" x14ac:dyDescent="0.2">
      <c r="A2538" t="s">
        <v>3933</v>
      </c>
      <c r="B2538">
        <v>1</v>
      </c>
      <c r="C2538" t="s">
        <v>3934</v>
      </c>
    </row>
    <row r="2539" spans="1:3" x14ac:dyDescent="0.2">
      <c r="A2539" t="s">
        <v>3935</v>
      </c>
      <c r="B2539">
        <v>1</v>
      </c>
      <c r="C2539" t="s">
        <v>3936</v>
      </c>
    </row>
    <row r="2540" spans="1:3" x14ac:dyDescent="0.2">
      <c r="A2540" t="s">
        <v>3937</v>
      </c>
      <c r="B2540">
        <v>1</v>
      </c>
      <c r="C2540" t="s">
        <v>3938</v>
      </c>
    </row>
    <row r="2541" spans="1:3" x14ac:dyDescent="0.2">
      <c r="A2541" t="s">
        <v>3939</v>
      </c>
      <c r="B2541">
        <v>1</v>
      </c>
      <c r="C2541" t="s">
        <v>3940</v>
      </c>
    </row>
    <row r="2542" spans="1:3" x14ac:dyDescent="0.2">
      <c r="A2542" t="s">
        <v>3941</v>
      </c>
      <c r="B2542">
        <v>1</v>
      </c>
      <c r="C2542" t="s">
        <v>3942</v>
      </c>
    </row>
    <row r="2543" spans="1:3" x14ac:dyDescent="0.2">
      <c r="A2543" t="s">
        <v>3943</v>
      </c>
      <c r="B2543">
        <v>1</v>
      </c>
      <c r="C2543" t="s">
        <v>3944</v>
      </c>
    </row>
    <row r="2544" spans="1:3" x14ac:dyDescent="0.2">
      <c r="A2544" t="s">
        <v>3945</v>
      </c>
      <c r="B2544">
        <v>1</v>
      </c>
      <c r="C2544" t="s">
        <v>3946</v>
      </c>
    </row>
    <row r="2545" spans="1:3" x14ac:dyDescent="0.2">
      <c r="A2545" t="s">
        <v>3947</v>
      </c>
      <c r="B2545">
        <v>1</v>
      </c>
      <c r="C2545" t="s">
        <v>3948</v>
      </c>
    </row>
    <row r="2546" spans="1:3" x14ac:dyDescent="0.2">
      <c r="A2546" t="s">
        <v>3949</v>
      </c>
      <c r="B2546">
        <v>1</v>
      </c>
      <c r="C2546" t="s">
        <v>3950</v>
      </c>
    </row>
    <row r="2547" spans="1:3" x14ac:dyDescent="0.2">
      <c r="A2547" t="s">
        <v>3951</v>
      </c>
      <c r="B2547">
        <v>1</v>
      </c>
      <c r="C2547" t="s">
        <v>3952</v>
      </c>
    </row>
    <row r="2548" spans="1:3" x14ac:dyDescent="0.2">
      <c r="A2548" t="s">
        <v>3953</v>
      </c>
      <c r="B2548">
        <v>1</v>
      </c>
      <c r="C2548" t="s">
        <v>3954</v>
      </c>
    </row>
    <row r="2549" spans="1:3" x14ac:dyDescent="0.2">
      <c r="A2549" t="s">
        <v>3955</v>
      </c>
      <c r="B2549">
        <v>1</v>
      </c>
      <c r="C2549" t="s">
        <v>3956</v>
      </c>
    </row>
    <row r="2550" spans="1:3" x14ac:dyDescent="0.2">
      <c r="A2550" t="s">
        <v>3957</v>
      </c>
      <c r="B2550">
        <v>1</v>
      </c>
      <c r="C2550" t="s">
        <v>3958</v>
      </c>
    </row>
    <row r="2551" spans="1:3" x14ac:dyDescent="0.2">
      <c r="A2551" t="s">
        <v>3959</v>
      </c>
      <c r="B2551">
        <v>1</v>
      </c>
      <c r="C2551" t="s">
        <v>3960</v>
      </c>
    </row>
    <row r="2552" spans="1:3" x14ac:dyDescent="0.2">
      <c r="A2552" t="s">
        <v>3961</v>
      </c>
      <c r="B2552">
        <v>1</v>
      </c>
      <c r="C2552" t="s">
        <v>3962</v>
      </c>
    </row>
    <row r="2553" spans="1:3" x14ac:dyDescent="0.2">
      <c r="A2553" t="s">
        <v>3963</v>
      </c>
      <c r="B2553">
        <v>1</v>
      </c>
      <c r="C2553" t="s">
        <v>3964</v>
      </c>
    </row>
    <row r="2554" spans="1:3" x14ac:dyDescent="0.2">
      <c r="A2554" t="s">
        <v>3965</v>
      </c>
      <c r="B2554">
        <v>1</v>
      </c>
      <c r="C2554" t="s">
        <v>3966</v>
      </c>
    </row>
    <row r="2555" spans="1:3" x14ac:dyDescent="0.2">
      <c r="A2555" t="s">
        <v>3967</v>
      </c>
      <c r="B2555">
        <v>1</v>
      </c>
      <c r="C2555" t="s">
        <v>3968</v>
      </c>
    </row>
    <row r="2556" spans="1:3" x14ac:dyDescent="0.2">
      <c r="A2556" t="s">
        <v>3969</v>
      </c>
      <c r="B2556">
        <v>1</v>
      </c>
      <c r="C2556" t="s">
        <v>3970</v>
      </c>
    </row>
    <row r="2557" spans="1:3" x14ac:dyDescent="0.2">
      <c r="A2557" t="s">
        <v>3971</v>
      </c>
      <c r="B2557">
        <v>1</v>
      </c>
      <c r="C2557" t="s">
        <v>3972</v>
      </c>
    </row>
    <row r="2558" spans="1:3" x14ac:dyDescent="0.2">
      <c r="A2558" t="s">
        <v>3973</v>
      </c>
      <c r="B2558">
        <v>1</v>
      </c>
      <c r="C2558" t="s">
        <v>3974</v>
      </c>
    </row>
    <row r="2559" spans="1:3" x14ac:dyDescent="0.2">
      <c r="A2559" t="s">
        <v>3975</v>
      </c>
      <c r="B2559">
        <v>1</v>
      </c>
      <c r="C2559" t="s">
        <v>3976</v>
      </c>
    </row>
    <row r="2560" spans="1:3" x14ac:dyDescent="0.2">
      <c r="A2560" t="s">
        <v>3977</v>
      </c>
      <c r="B2560">
        <v>1</v>
      </c>
      <c r="C2560" t="s">
        <v>3978</v>
      </c>
    </row>
    <row r="2561" spans="1:3" x14ac:dyDescent="0.2">
      <c r="A2561" t="s">
        <v>3979</v>
      </c>
      <c r="B2561">
        <v>1</v>
      </c>
      <c r="C2561" t="s">
        <v>3980</v>
      </c>
    </row>
    <row r="2562" spans="1:3" x14ac:dyDescent="0.2">
      <c r="A2562" t="s">
        <v>3981</v>
      </c>
      <c r="B2562">
        <v>1</v>
      </c>
      <c r="C2562" t="s">
        <v>3982</v>
      </c>
    </row>
    <row r="2563" spans="1:3" x14ac:dyDescent="0.2">
      <c r="A2563" t="s">
        <v>3983</v>
      </c>
      <c r="B2563">
        <v>1</v>
      </c>
      <c r="C2563" t="s">
        <v>3984</v>
      </c>
    </row>
    <row r="2564" spans="1:3" x14ac:dyDescent="0.2">
      <c r="A2564" t="s">
        <v>3985</v>
      </c>
      <c r="B2564">
        <v>1</v>
      </c>
      <c r="C2564" t="s">
        <v>3986</v>
      </c>
    </row>
    <row r="2565" spans="1:3" x14ac:dyDescent="0.2">
      <c r="A2565" t="s">
        <v>3987</v>
      </c>
      <c r="B2565">
        <v>1</v>
      </c>
      <c r="C2565" t="s">
        <v>3988</v>
      </c>
    </row>
    <row r="2566" spans="1:3" x14ac:dyDescent="0.2">
      <c r="A2566" t="s">
        <v>3989</v>
      </c>
      <c r="B2566">
        <v>1</v>
      </c>
      <c r="C2566" t="s">
        <v>3990</v>
      </c>
    </row>
    <row r="2567" spans="1:3" x14ac:dyDescent="0.2">
      <c r="A2567" t="s">
        <v>3991</v>
      </c>
      <c r="B2567">
        <v>1</v>
      </c>
      <c r="C2567" t="s">
        <v>3992</v>
      </c>
    </row>
    <row r="2568" spans="1:3" x14ac:dyDescent="0.2">
      <c r="A2568" t="s">
        <v>3993</v>
      </c>
      <c r="B2568">
        <v>1</v>
      </c>
      <c r="C2568" t="s">
        <v>3994</v>
      </c>
    </row>
    <row r="2569" spans="1:3" x14ac:dyDescent="0.2">
      <c r="A2569" t="s">
        <v>3995</v>
      </c>
      <c r="B2569">
        <v>1</v>
      </c>
      <c r="C2569" t="s">
        <v>3996</v>
      </c>
    </row>
    <row r="2570" spans="1:3" x14ac:dyDescent="0.2">
      <c r="A2570" t="s">
        <v>3997</v>
      </c>
      <c r="B2570">
        <v>1</v>
      </c>
      <c r="C2570" t="s">
        <v>3998</v>
      </c>
    </row>
    <row r="2571" spans="1:3" x14ac:dyDescent="0.2">
      <c r="A2571" t="s">
        <v>3999</v>
      </c>
      <c r="B2571">
        <v>1</v>
      </c>
      <c r="C2571" t="s">
        <v>4000</v>
      </c>
    </row>
    <row r="2572" spans="1:3" x14ac:dyDescent="0.2">
      <c r="A2572" t="s">
        <v>4001</v>
      </c>
      <c r="B2572">
        <v>1</v>
      </c>
      <c r="C2572" t="s">
        <v>4002</v>
      </c>
    </row>
    <row r="2573" spans="1:3" x14ac:dyDescent="0.2">
      <c r="A2573" t="s">
        <v>4003</v>
      </c>
      <c r="B2573">
        <v>1</v>
      </c>
      <c r="C2573" t="s">
        <v>4004</v>
      </c>
    </row>
    <row r="2574" spans="1:3" x14ac:dyDescent="0.2">
      <c r="A2574" t="s">
        <v>4005</v>
      </c>
      <c r="B2574">
        <v>1</v>
      </c>
      <c r="C2574" t="s">
        <v>4006</v>
      </c>
    </row>
    <row r="2575" spans="1:3" x14ac:dyDescent="0.2">
      <c r="A2575" t="s">
        <v>4007</v>
      </c>
      <c r="B2575">
        <v>1</v>
      </c>
      <c r="C2575" t="s">
        <v>4008</v>
      </c>
    </row>
    <row r="2576" spans="1:3" x14ac:dyDescent="0.2">
      <c r="A2576" t="s">
        <v>4009</v>
      </c>
      <c r="B2576">
        <v>1</v>
      </c>
      <c r="C2576" t="s">
        <v>4010</v>
      </c>
    </row>
    <row r="2577" spans="1:3" x14ac:dyDescent="0.2">
      <c r="A2577" t="s">
        <v>4011</v>
      </c>
      <c r="B2577">
        <v>1</v>
      </c>
      <c r="C2577" t="s">
        <v>4012</v>
      </c>
    </row>
    <row r="2578" spans="1:3" x14ac:dyDescent="0.2">
      <c r="A2578" t="s">
        <v>4013</v>
      </c>
      <c r="B2578">
        <v>1</v>
      </c>
      <c r="C2578" t="s">
        <v>4014</v>
      </c>
    </row>
    <row r="2579" spans="1:3" x14ac:dyDescent="0.2">
      <c r="A2579" t="s">
        <v>4015</v>
      </c>
      <c r="B2579">
        <v>1</v>
      </c>
      <c r="C2579" t="s">
        <v>4016</v>
      </c>
    </row>
    <row r="2580" spans="1:3" x14ac:dyDescent="0.2">
      <c r="A2580" t="s">
        <v>4017</v>
      </c>
      <c r="B2580">
        <v>1</v>
      </c>
      <c r="C2580" t="s">
        <v>4018</v>
      </c>
    </row>
    <row r="2581" spans="1:3" x14ac:dyDescent="0.2">
      <c r="A2581" t="s">
        <v>4019</v>
      </c>
      <c r="B2581">
        <v>1</v>
      </c>
      <c r="C2581" t="s">
        <v>4020</v>
      </c>
    </row>
    <row r="2582" spans="1:3" x14ac:dyDescent="0.2">
      <c r="A2582" t="s">
        <v>4021</v>
      </c>
      <c r="B2582">
        <v>1</v>
      </c>
      <c r="C2582" t="s">
        <v>4022</v>
      </c>
    </row>
    <row r="2583" spans="1:3" x14ac:dyDescent="0.2">
      <c r="A2583" t="s">
        <v>4023</v>
      </c>
      <c r="B2583">
        <v>1</v>
      </c>
      <c r="C2583" t="s">
        <v>4024</v>
      </c>
    </row>
    <row r="2584" spans="1:3" x14ac:dyDescent="0.2">
      <c r="A2584" t="s">
        <v>4025</v>
      </c>
      <c r="B2584">
        <v>1</v>
      </c>
      <c r="C2584" t="s">
        <v>2341</v>
      </c>
    </row>
    <row r="2585" spans="1:3" x14ac:dyDescent="0.2">
      <c r="A2585" t="s">
        <v>4026</v>
      </c>
      <c r="B2585">
        <v>1</v>
      </c>
      <c r="C2585" t="s">
        <v>4027</v>
      </c>
    </row>
    <row r="2586" spans="1:3" x14ac:dyDescent="0.2">
      <c r="A2586" t="s">
        <v>4028</v>
      </c>
      <c r="B2586">
        <v>1</v>
      </c>
      <c r="C2586" t="s">
        <v>4029</v>
      </c>
    </row>
    <row r="2587" spans="1:3" x14ac:dyDescent="0.2">
      <c r="A2587" t="s">
        <v>4030</v>
      </c>
      <c r="B2587">
        <v>1</v>
      </c>
      <c r="C2587" t="s">
        <v>4031</v>
      </c>
    </row>
    <row r="2588" spans="1:3" x14ac:dyDescent="0.2">
      <c r="A2588" t="s">
        <v>4032</v>
      </c>
      <c r="B2588">
        <v>1</v>
      </c>
      <c r="C2588" t="s">
        <v>4033</v>
      </c>
    </row>
    <row r="2589" spans="1:3" x14ac:dyDescent="0.2">
      <c r="A2589" t="s">
        <v>4034</v>
      </c>
      <c r="B2589">
        <v>1</v>
      </c>
      <c r="C2589" t="s">
        <v>4035</v>
      </c>
    </row>
    <row r="2590" spans="1:3" x14ac:dyDescent="0.2">
      <c r="A2590" t="s">
        <v>4036</v>
      </c>
      <c r="B2590">
        <v>1</v>
      </c>
      <c r="C2590" t="s">
        <v>4037</v>
      </c>
    </row>
    <row r="2591" spans="1:3" x14ac:dyDescent="0.2">
      <c r="A2591" t="s">
        <v>4038</v>
      </c>
      <c r="B2591">
        <v>1</v>
      </c>
      <c r="C2591" t="s">
        <v>4039</v>
      </c>
    </row>
    <row r="2592" spans="1:3" x14ac:dyDescent="0.2">
      <c r="A2592" t="s">
        <v>4040</v>
      </c>
      <c r="B2592">
        <v>1</v>
      </c>
      <c r="C2592" t="s">
        <v>4041</v>
      </c>
    </row>
    <row r="2593" spans="1:3" x14ac:dyDescent="0.2">
      <c r="A2593" t="s">
        <v>4042</v>
      </c>
      <c r="B2593">
        <v>1</v>
      </c>
      <c r="C2593" t="s">
        <v>4043</v>
      </c>
    </row>
    <row r="2594" spans="1:3" x14ac:dyDescent="0.2">
      <c r="A2594" t="s">
        <v>4044</v>
      </c>
      <c r="B2594">
        <v>1</v>
      </c>
      <c r="C2594" t="s">
        <v>4045</v>
      </c>
    </row>
    <row r="2595" spans="1:3" x14ac:dyDescent="0.2">
      <c r="A2595" t="s">
        <v>4046</v>
      </c>
      <c r="B2595">
        <v>1</v>
      </c>
      <c r="C2595" t="s">
        <v>4047</v>
      </c>
    </row>
    <row r="2596" spans="1:3" x14ac:dyDescent="0.2">
      <c r="A2596" t="s">
        <v>4048</v>
      </c>
      <c r="B2596">
        <v>1</v>
      </c>
      <c r="C2596" t="s">
        <v>4049</v>
      </c>
    </row>
    <row r="2597" spans="1:3" x14ac:dyDescent="0.2">
      <c r="A2597" t="s">
        <v>4050</v>
      </c>
      <c r="B2597">
        <v>1</v>
      </c>
      <c r="C2597" t="s">
        <v>4051</v>
      </c>
    </row>
    <row r="2598" spans="1:3" x14ac:dyDescent="0.2">
      <c r="A2598" t="s">
        <v>4052</v>
      </c>
      <c r="B2598">
        <v>1</v>
      </c>
      <c r="C2598" t="s">
        <v>4053</v>
      </c>
    </row>
    <row r="2599" spans="1:3" x14ac:dyDescent="0.2">
      <c r="A2599" t="s">
        <v>4054</v>
      </c>
      <c r="B2599">
        <v>1</v>
      </c>
      <c r="C2599" t="s">
        <v>4055</v>
      </c>
    </row>
    <row r="2600" spans="1:3" x14ac:dyDescent="0.2">
      <c r="A2600" t="s">
        <v>4056</v>
      </c>
      <c r="B2600">
        <v>1</v>
      </c>
      <c r="C2600" t="s">
        <v>4057</v>
      </c>
    </row>
    <row r="2601" spans="1:3" x14ac:dyDescent="0.2">
      <c r="A2601" t="s">
        <v>4058</v>
      </c>
      <c r="B2601">
        <v>1</v>
      </c>
      <c r="C2601" t="s">
        <v>4059</v>
      </c>
    </row>
    <row r="2602" spans="1:3" x14ac:dyDescent="0.2">
      <c r="A2602" t="s">
        <v>4060</v>
      </c>
      <c r="B2602">
        <v>1</v>
      </c>
      <c r="C2602" t="s">
        <v>4061</v>
      </c>
    </row>
    <row r="2603" spans="1:3" x14ac:dyDescent="0.2">
      <c r="A2603" t="s">
        <v>4062</v>
      </c>
      <c r="B2603">
        <v>1</v>
      </c>
      <c r="C2603" t="s">
        <v>4063</v>
      </c>
    </row>
    <row r="2604" spans="1:3" x14ac:dyDescent="0.2">
      <c r="A2604" t="s">
        <v>4064</v>
      </c>
      <c r="B2604">
        <v>1</v>
      </c>
      <c r="C2604" t="s">
        <v>4065</v>
      </c>
    </row>
    <row r="2605" spans="1:3" x14ac:dyDescent="0.2">
      <c r="A2605" t="s">
        <v>4066</v>
      </c>
      <c r="B2605">
        <v>1</v>
      </c>
      <c r="C2605" t="s">
        <v>4067</v>
      </c>
    </row>
    <row r="2606" spans="1:3" x14ac:dyDescent="0.2">
      <c r="A2606" t="s">
        <v>4068</v>
      </c>
      <c r="B2606">
        <v>1</v>
      </c>
      <c r="C2606" t="s">
        <v>4069</v>
      </c>
    </row>
    <row r="2607" spans="1:3" x14ac:dyDescent="0.2">
      <c r="A2607" t="s">
        <v>4070</v>
      </c>
      <c r="B2607">
        <v>1</v>
      </c>
      <c r="C2607" t="s">
        <v>4071</v>
      </c>
    </row>
    <row r="2608" spans="1:3" x14ac:dyDescent="0.2">
      <c r="A2608" t="s">
        <v>4072</v>
      </c>
      <c r="B2608">
        <v>1</v>
      </c>
      <c r="C2608" t="s">
        <v>4073</v>
      </c>
    </row>
    <row r="2609" spans="1:3" x14ac:dyDescent="0.2">
      <c r="A2609" t="s">
        <v>4074</v>
      </c>
      <c r="B2609">
        <v>1</v>
      </c>
      <c r="C2609" t="s">
        <v>4075</v>
      </c>
    </row>
    <row r="2610" spans="1:3" x14ac:dyDescent="0.2">
      <c r="A2610" t="s">
        <v>4076</v>
      </c>
      <c r="B2610">
        <v>1</v>
      </c>
      <c r="C2610" t="s">
        <v>4077</v>
      </c>
    </row>
    <row r="2611" spans="1:3" x14ac:dyDescent="0.2">
      <c r="A2611" t="s">
        <v>1988</v>
      </c>
      <c r="B2611">
        <v>1</v>
      </c>
      <c r="C2611" t="s">
        <v>2341</v>
      </c>
    </row>
    <row r="2612" spans="1:3" x14ac:dyDescent="0.2">
      <c r="A2612" t="s">
        <v>4078</v>
      </c>
      <c r="B2612">
        <v>1</v>
      </c>
      <c r="C2612" t="s">
        <v>4079</v>
      </c>
    </row>
    <row r="2613" spans="1:3" x14ac:dyDescent="0.2">
      <c r="A2613" t="s">
        <v>4080</v>
      </c>
      <c r="B2613">
        <v>1</v>
      </c>
      <c r="C2613" t="s">
        <v>4081</v>
      </c>
    </row>
    <row r="2614" spans="1:3" x14ac:dyDescent="0.2">
      <c r="A2614" t="s">
        <v>4082</v>
      </c>
      <c r="B2614">
        <v>1</v>
      </c>
      <c r="C2614" t="s">
        <v>4083</v>
      </c>
    </row>
    <row r="2615" spans="1:3" x14ac:dyDescent="0.2">
      <c r="A2615" t="s">
        <v>4084</v>
      </c>
      <c r="B2615">
        <v>1</v>
      </c>
      <c r="C2615" t="s">
        <v>4085</v>
      </c>
    </row>
    <row r="2616" spans="1:3" x14ac:dyDescent="0.2">
      <c r="A2616" t="s">
        <v>4086</v>
      </c>
      <c r="B2616">
        <v>1</v>
      </c>
      <c r="C2616" t="s">
        <v>4087</v>
      </c>
    </row>
    <row r="2617" spans="1:3" x14ac:dyDescent="0.2">
      <c r="A2617" t="s">
        <v>4088</v>
      </c>
      <c r="B2617">
        <v>1</v>
      </c>
      <c r="C2617" t="s">
        <v>4089</v>
      </c>
    </row>
    <row r="2618" spans="1:3" x14ac:dyDescent="0.2">
      <c r="A2618" t="s">
        <v>4090</v>
      </c>
      <c r="B2618">
        <v>1</v>
      </c>
      <c r="C2618" t="s">
        <v>2341</v>
      </c>
    </row>
    <row r="2619" spans="1:3" x14ac:dyDescent="0.2">
      <c r="A2619" t="s">
        <v>4091</v>
      </c>
      <c r="B2619">
        <v>1</v>
      </c>
      <c r="C2619" t="s">
        <v>4092</v>
      </c>
    </row>
    <row r="2620" spans="1:3" x14ac:dyDescent="0.2">
      <c r="A2620" t="s">
        <v>4093</v>
      </c>
      <c r="B2620">
        <v>1</v>
      </c>
      <c r="C2620" t="s">
        <v>4094</v>
      </c>
    </row>
    <row r="2621" spans="1:3" x14ac:dyDescent="0.2">
      <c r="A2621" t="s">
        <v>4095</v>
      </c>
      <c r="B2621">
        <v>1</v>
      </c>
      <c r="C2621" t="s">
        <v>4096</v>
      </c>
    </row>
    <row r="2622" spans="1:3" x14ac:dyDescent="0.2">
      <c r="A2622" t="s">
        <v>4097</v>
      </c>
      <c r="B2622">
        <v>1</v>
      </c>
      <c r="C2622" t="s">
        <v>4098</v>
      </c>
    </row>
    <row r="2623" spans="1:3" x14ac:dyDescent="0.2">
      <c r="A2623" t="s">
        <v>4099</v>
      </c>
      <c r="B2623">
        <v>1</v>
      </c>
      <c r="C2623" t="s">
        <v>4100</v>
      </c>
    </row>
    <row r="2624" spans="1:3" x14ac:dyDescent="0.2">
      <c r="A2624" t="s">
        <v>4101</v>
      </c>
      <c r="B2624">
        <v>1</v>
      </c>
      <c r="C2624" t="s">
        <v>2341</v>
      </c>
    </row>
    <row r="2625" spans="1:3" x14ac:dyDescent="0.2">
      <c r="A2625" t="s">
        <v>4102</v>
      </c>
      <c r="B2625">
        <v>1</v>
      </c>
      <c r="C2625" t="s">
        <v>4103</v>
      </c>
    </row>
    <row r="2626" spans="1:3" x14ac:dyDescent="0.2">
      <c r="A2626" t="s">
        <v>4104</v>
      </c>
      <c r="B2626">
        <v>1</v>
      </c>
      <c r="C2626" t="s">
        <v>4105</v>
      </c>
    </row>
    <row r="2627" spans="1:3" x14ac:dyDescent="0.2">
      <c r="A2627" t="s">
        <v>4106</v>
      </c>
      <c r="B2627">
        <v>1</v>
      </c>
      <c r="C2627" t="s">
        <v>4107</v>
      </c>
    </row>
    <row r="2628" spans="1:3" x14ac:dyDescent="0.2">
      <c r="A2628" t="s">
        <v>4108</v>
      </c>
      <c r="B2628">
        <v>1</v>
      </c>
      <c r="C2628" t="s">
        <v>2341</v>
      </c>
    </row>
    <row r="2629" spans="1:3" x14ac:dyDescent="0.2">
      <c r="A2629" t="s">
        <v>4109</v>
      </c>
      <c r="B2629">
        <v>1</v>
      </c>
      <c r="C2629" t="s">
        <v>2341</v>
      </c>
    </row>
    <row r="2630" spans="1:3" x14ac:dyDescent="0.2">
      <c r="A2630" t="s">
        <v>4110</v>
      </c>
      <c r="B2630">
        <v>1</v>
      </c>
      <c r="C2630" t="s">
        <v>2341</v>
      </c>
    </row>
    <row r="2631" spans="1:3" x14ac:dyDescent="0.2">
      <c r="A2631" t="s">
        <v>4111</v>
      </c>
      <c r="B2631">
        <v>1</v>
      </c>
      <c r="C2631" t="s">
        <v>4112</v>
      </c>
    </row>
    <row r="2632" spans="1:3" x14ac:dyDescent="0.2">
      <c r="A2632" t="s">
        <v>4113</v>
      </c>
      <c r="B2632">
        <v>1</v>
      </c>
      <c r="C2632" t="s">
        <v>2341</v>
      </c>
    </row>
    <row r="2633" spans="1:3" x14ac:dyDescent="0.2">
      <c r="A2633" t="s">
        <v>4114</v>
      </c>
      <c r="B2633">
        <v>1</v>
      </c>
      <c r="C2633" t="s">
        <v>2341</v>
      </c>
    </row>
    <row r="2634" spans="1:3" x14ac:dyDescent="0.2">
      <c r="A2634" t="s">
        <v>4115</v>
      </c>
      <c r="B2634">
        <v>1</v>
      </c>
      <c r="C2634" t="s">
        <v>2341</v>
      </c>
    </row>
    <row r="2635" spans="1:3" x14ac:dyDescent="0.2">
      <c r="A2635" t="s">
        <v>4116</v>
      </c>
      <c r="B2635">
        <v>1</v>
      </c>
      <c r="C2635" t="s">
        <v>2341</v>
      </c>
    </row>
    <row r="2636" spans="1:3" x14ac:dyDescent="0.2">
      <c r="A2636" t="s">
        <v>4117</v>
      </c>
      <c r="B2636">
        <v>1</v>
      </c>
      <c r="C2636" t="s">
        <v>2341</v>
      </c>
    </row>
    <row r="2637" spans="1:3" x14ac:dyDescent="0.2">
      <c r="A2637" t="s">
        <v>4118</v>
      </c>
      <c r="B2637">
        <v>1</v>
      </c>
      <c r="C2637" t="s">
        <v>2341</v>
      </c>
    </row>
    <row r="2638" spans="1:3" x14ac:dyDescent="0.2">
      <c r="A2638" t="s">
        <v>4119</v>
      </c>
      <c r="B2638">
        <v>1</v>
      </c>
      <c r="C2638" t="s">
        <v>2341</v>
      </c>
    </row>
    <row r="2639" spans="1:3" x14ac:dyDescent="0.2">
      <c r="A2639" t="s">
        <v>4120</v>
      </c>
      <c r="B2639">
        <v>1</v>
      </c>
      <c r="C2639" t="s">
        <v>2341</v>
      </c>
    </row>
    <row r="2640" spans="1:3" x14ac:dyDescent="0.2">
      <c r="A2640" t="s">
        <v>4121</v>
      </c>
      <c r="B2640">
        <v>1</v>
      </c>
      <c r="C2640" t="s">
        <v>2341</v>
      </c>
    </row>
    <row r="2641" spans="1:3" x14ac:dyDescent="0.2">
      <c r="A2641" t="s">
        <v>4122</v>
      </c>
      <c r="B2641">
        <v>1</v>
      </c>
      <c r="C2641" t="s">
        <v>2341</v>
      </c>
    </row>
    <row r="2642" spans="1:3" x14ac:dyDescent="0.2">
      <c r="A2642" t="s">
        <v>4123</v>
      </c>
      <c r="B2642">
        <v>1</v>
      </c>
      <c r="C2642" t="s">
        <v>2341</v>
      </c>
    </row>
    <row r="2643" spans="1:3" x14ac:dyDescent="0.2">
      <c r="A2643" t="s">
        <v>4124</v>
      </c>
      <c r="B2643">
        <v>1</v>
      </c>
      <c r="C2643" t="s">
        <v>2341</v>
      </c>
    </row>
    <row r="2644" spans="1:3" x14ac:dyDescent="0.2">
      <c r="A2644" t="s">
        <v>4125</v>
      </c>
      <c r="B2644">
        <v>1</v>
      </c>
      <c r="C2644" t="s">
        <v>2341</v>
      </c>
    </row>
    <row r="2645" spans="1:3" x14ac:dyDescent="0.2">
      <c r="A2645" t="s">
        <v>4126</v>
      </c>
      <c r="B2645">
        <v>1</v>
      </c>
      <c r="C2645" t="s">
        <v>2341</v>
      </c>
    </row>
    <row r="2646" spans="1:3" x14ac:dyDescent="0.2">
      <c r="A2646" t="s">
        <v>4127</v>
      </c>
      <c r="B2646">
        <v>1</v>
      </c>
      <c r="C2646" t="s">
        <v>2341</v>
      </c>
    </row>
    <row r="2647" spans="1:3" x14ac:dyDescent="0.2">
      <c r="A2647" t="s">
        <v>4128</v>
      </c>
      <c r="B2647">
        <v>1</v>
      </c>
      <c r="C2647" t="s">
        <v>2341</v>
      </c>
    </row>
    <row r="2648" spans="1:3" x14ac:dyDescent="0.2">
      <c r="A2648" t="s">
        <v>4129</v>
      </c>
      <c r="B2648">
        <v>1</v>
      </c>
      <c r="C2648" t="s">
        <v>2341</v>
      </c>
    </row>
    <row r="2649" spans="1:3" x14ac:dyDescent="0.2">
      <c r="A2649" t="s">
        <v>4130</v>
      </c>
      <c r="B2649">
        <v>1</v>
      </c>
      <c r="C2649" t="s">
        <v>2341</v>
      </c>
    </row>
    <row r="2650" spans="1:3" x14ac:dyDescent="0.2">
      <c r="A2650" t="s">
        <v>4131</v>
      </c>
      <c r="B2650">
        <v>1</v>
      </c>
      <c r="C2650" t="s">
        <v>2341</v>
      </c>
    </row>
    <row r="2651" spans="1:3" x14ac:dyDescent="0.2">
      <c r="A2651" t="s">
        <v>4132</v>
      </c>
      <c r="B2651">
        <v>1</v>
      </c>
      <c r="C2651" t="s">
        <v>2341</v>
      </c>
    </row>
    <row r="2652" spans="1:3" x14ac:dyDescent="0.2">
      <c r="A2652" t="s">
        <v>4133</v>
      </c>
      <c r="B2652">
        <v>1</v>
      </c>
      <c r="C2652" t="s">
        <v>2341</v>
      </c>
    </row>
    <row r="2653" spans="1:3" x14ac:dyDescent="0.2">
      <c r="A2653" t="s">
        <v>4134</v>
      </c>
      <c r="B2653">
        <v>1</v>
      </c>
      <c r="C2653" t="s">
        <v>2341</v>
      </c>
    </row>
    <row r="2654" spans="1:3" x14ac:dyDescent="0.2">
      <c r="A2654" t="s">
        <v>4135</v>
      </c>
      <c r="B2654">
        <v>1</v>
      </c>
      <c r="C2654" t="s">
        <v>2341</v>
      </c>
    </row>
    <row r="2655" spans="1:3" x14ac:dyDescent="0.2">
      <c r="A2655" t="s">
        <v>4136</v>
      </c>
      <c r="B2655">
        <v>1</v>
      </c>
      <c r="C2655" t="s">
        <v>2341</v>
      </c>
    </row>
    <row r="2656" spans="1:3" x14ac:dyDescent="0.2">
      <c r="A2656" t="s">
        <v>4137</v>
      </c>
      <c r="B2656">
        <v>1</v>
      </c>
      <c r="C2656" t="s">
        <v>2341</v>
      </c>
    </row>
    <row r="2657" spans="1:3" x14ac:dyDescent="0.2">
      <c r="A2657" t="s">
        <v>4138</v>
      </c>
      <c r="B2657">
        <v>1</v>
      </c>
      <c r="C2657" t="s">
        <v>2341</v>
      </c>
    </row>
    <row r="2658" spans="1:3" x14ac:dyDescent="0.2">
      <c r="A2658" t="s">
        <v>4139</v>
      </c>
      <c r="B2658">
        <v>1</v>
      </c>
      <c r="C2658" t="s">
        <v>2341</v>
      </c>
    </row>
    <row r="2659" spans="1:3" x14ac:dyDescent="0.2">
      <c r="A2659" t="s">
        <v>4140</v>
      </c>
      <c r="B2659">
        <v>1</v>
      </c>
      <c r="C2659" t="s">
        <v>2341</v>
      </c>
    </row>
    <row r="2660" spans="1:3" x14ac:dyDescent="0.2">
      <c r="A2660" t="s">
        <v>4141</v>
      </c>
      <c r="B2660">
        <v>1</v>
      </c>
      <c r="C2660" t="s">
        <v>2341</v>
      </c>
    </row>
    <row r="2661" spans="1:3" x14ac:dyDescent="0.2">
      <c r="A2661" t="s">
        <v>4142</v>
      </c>
      <c r="B2661">
        <v>1</v>
      </c>
      <c r="C2661" t="s">
        <v>2341</v>
      </c>
    </row>
    <row r="2662" spans="1:3" x14ac:dyDescent="0.2">
      <c r="A2662" t="s">
        <v>4143</v>
      </c>
      <c r="B2662">
        <v>1</v>
      </c>
      <c r="C2662" t="s">
        <v>2341</v>
      </c>
    </row>
    <row r="2663" spans="1:3" x14ac:dyDescent="0.2">
      <c r="A2663" t="s">
        <v>4144</v>
      </c>
      <c r="B2663">
        <v>1</v>
      </c>
      <c r="C2663" t="s">
        <v>2341</v>
      </c>
    </row>
    <row r="2664" spans="1:3" x14ac:dyDescent="0.2">
      <c r="A2664" t="s">
        <v>4145</v>
      </c>
      <c r="B2664">
        <v>1</v>
      </c>
      <c r="C2664" t="s">
        <v>2341</v>
      </c>
    </row>
    <row r="2665" spans="1:3" x14ac:dyDescent="0.2">
      <c r="A2665" t="s">
        <v>4146</v>
      </c>
      <c r="B2665">
        <v>1</v>
      </c>
      <c r="C2665" t="s">
        <v>2341</v>
      </c>
    </row>
    <row r="2666" spans="1:3" x14ac:dyDescent="0.2">
      <c r="A2666" t="s">
        <v>4147</v>
      </c>
      <c r="B2666">
        <v>1</v>
      </c>
      <c r="C2666" t="s">
        <v>2341</v>
      </c>
    </row>
    <row r="2667" spans="1:3" x14ac:dyDescent="0.2">
      <c r="A2667" t="s">
        <v>4148</v>
      </c>
      <c r="B2667">
        <v>1</v>
      </c>
      <c r="C2667" t="s">
        <v>2341</v>
      </c>
    </row>
    <row r="2668" spans="1:3" x14ac:dyDescent="0.2">
      <c r="A2668" t="s">
        <v>4149</v>
      </c>
      <c r="B2668">
        <v>1</v>
      </c>
      <c r="C2668" t="s">
        <v>2341</v>
      </c>
    </row>
    <row r="2669" spans="1:3" x14ac:dyDescent="0.2">
      <c r="A2669" t="s">
        <v>4150</v>
      </c>
      <c r="B2669">
        <v>1</v>
      </c>
      <c r="C2669" t="s">
        <v>2341</v>
      </c>
    </row>
    <row r="2670" spans="1:3" x14ac:dyDescent="0.2">
      <c r="A2670" t="s">
        <v>4151</v>
      </c>
      <c r="B2670">
        <v>1</v>
      </c>
      <c r="C2670" t="s">
        <v>2341</v>
      </c>
    </row>
    <row r="2671" spans="1:3" x14ac:dyDescent="0.2">
      <c r="A2671" t="s">
        <v>4152</v>
      </c>
      <c r="B2671">
        <v>1</v>
      </c>
      <c r="C2671" t="s">
        <v>2341</v>
      </c>
    </row>
    <row r="2672" spans="1:3" x14ac:dyDescent="0.2">
      <c r="A2672" t="s">
        <v>4153</v>
      </c>
      <c r="B2672">
        <v>1</v>
      </c>
      <c r="C2672" t="s">
        <v>2341</v>
      </c>
    </row>
    <row r="2673" spans="1:3" x14ac:dyDescent="0.2">
      <c r="A2673" t="s">
        <v>4154</v>
      </c>
      <c r="B2673">
        <v>1</v>
      </c>
      <c r="C2673" t="s">
        <v>2341</v>
      </c>
    </row>
    <row r="2674" spans="1:3" x14ac:dyDescent="0.2">
      <c r="A2674" t="s">
        <v>4155</v>
      </c>
      <c r="B2674">
        <v>1</v>
      </c>
      <c r="C2674" t="s">
        <v>2341</v>
      </c>
    </row>
    <row r="2675" spans="1:3" x14ac:dyDescent="0.2">
      <c r="A2675" t="s">
        <v>4156</v>
      </c>
      <c r="B2675">
        <v>1</v>
      </c>
      <c r="C2675" t="s">
        <v>2341</v>
      </c>
    </row>
    <row r="2676" spans="1:3" x14ac:dyDescent="0.2">
      <c r="A2676" t="s">
        <v>4157</v>
      </c>
      <c r="B2676">
        <v>1</v>
      </c>
      <c r="C2676" t="s">
        <v>2341</v>
      </c>
    </row>
    <row r="2677" spans="1:3" x14ac:dyDescent="0.2">
      <c r="A2677" t="s">
        <v>4158</v>
      </c>
      <c r="B2677">
        <v>1</v>
      </c>
      <c r="C2677" t="s">
        <v>2341</v>
      </c>
    </row>
    <row r="2678" spans="1:3" x14ac:dyDescent="0.2">
      <c r="A2678" t="s">
        <v>4159</v>
      </c>
      <c r="B2678">
        <v>1</v>
      </c>
      <c r="C2678" t="s">
        <v>2341</v>
      </c>
    </row>
    <row r="2679" spans="1:3" x14ac:dyDescent="0.2">
      <c r="A2679" t="s">
        <v>4160</v>
      </c>
      <c r="B2679">
        <v>1</v>
      </c>
      <c r="C2679" t="s">
        <v>4161</v>
      </c>
    </row>
    <row r="2680" spans="1:3" x14ac:dyDescent="0.2">
      <c r="A2680" t="s">
        <v>4162</v>
      </c>
      <c r="B2680">
        <v>1</v>
      </c>
      <c r="C2680" t="s">
        <v>2341</v>
      </c>
    </row>
    <row r="2681" spans="1:3" x14ac:dyDescent="0.2">
      <c r="A2681" t="s">
        <v>4163</v>
      </c>
      <c r="B2681">
        <v>1</v>
      </c>
      <c r="C2681" t="s">
        <v>2341</v>
      </c>
    </row>
    <row r="2682" spans="1:3" x14ac:dyDescent="0.2">
      <c r="A2682" t="s">
        <v>4164</v>
      </c>
      <c r="B2682">
        <v>1</v>
      </c>
      <c r="C2682" t="s">
        <v>4165</v>
      </c>
    </row>
    <row r="2683" spans="1:3" x14ac:dyDescent="0.2">
      <c r="A2683" t="s">
        <v>4166</v>
      </c>
      <c r="B2683">
        <v>1</v>
      </c>
      <c r="C2683" t="s">
        <v>2341</v>
      </c>
    </row>
    <row r="2684" spans="1:3" x14ac:dyDescent="0.2">
      <c r="A2684" t="s">
        <v>4167</v>
      </c>
      <c r="B2684">
        <v>1</v>
      </c>
      <c r="C2684" t="s">
        <v>2341</v>
      </c>
    </row>
    <row r="2685" spans="1:3" x14ac:dyDescent="0.2">
      <c r="A2685" t="s">
        <v>4168</v>
      </c>
      <c r="B2685">
        <v>1</v>
      </c>
      <c r="C2685" t="s">
        <v>2341</v>
      </c>
    </row>
    <row r="2686" spans="1:3" x14ac:dyDescent="0.2">
      <c r="A2686" t="s">
        <v>4169</v>
      </c>
      <c r="B2686">
        <v>1</v>
      </c>
      <c r="C2686" t="s">
        <v>2341</v>
      </c>
    </row>
    <row r="2687" spans="1:3" x14ac:dyDescent="0.2">
      <c r="A2687" t="s">
        <v>4170</v>
      </c>
      <c r="B2687">
        <v>1</v>
      </c>
      <c r="C2687" t="s">
        <v>2341</v>
      </c>
    </row>
    <row r="2688" spans="1:3" x14ac:dyDescent="0.2">
      <c r="A2688" t="s">
        <v>4171</v>
      </c>
      <c r="B2688">
        <v>1</v>
      </c>
      <c r="C2688" t="s">
        <v>2341</v>
      </c>
    </row>
    <row r="2689" spans="1:3" x14ac:dyDescent="0.2">
      <c r="A2689" t="s">
        <v>4172</v>
      </c>
      <c r="B2689">
        <v>1</v>
      </c>
      <c r="C2689" t="s">
        <v>2341</v>
      </c>
    </row>
    <row r="2690" spans="1:3" x14ac:dyDescent="0.2">
      <c r="A2690" t="s">
        <v>4173</v>
      </c>
      <c r="B2690">
        <v>1</v>
      </c>
      <c r="C2690" t="s">
        <v>2341</v>
      </c>
    </row>
    <row r="2691" spans="1:3" x14ac:dyDescent="0.2">
      <c r="A2691" t="s">
        <v>4174</v>
      </c>
      <c r="B2691">
        <v>1</v>
      </c>
      <c r="C2691" t="s">
        <v>2341</v>
      </c>
    </row>
    <row r="2692" spans="1:3" x14ac:dyDescent="0.2">
      <c r="A2692" t="s">
        <v>4175</v>
      </c>
      <c r="B2692">
        <v>1</v>
      </c>
      <c r="C2692" t="s">
        <v>2341</v>
      </c>
    </row>
    <row r="2693" spans="1:3" x14ac:dyDescent="0.2">
      <c r="A2693" t="s">
        <v>4176</v>
      </c>
      <c r="B2693">
        <v>1</v>
      </c>
      <c r="C2693" t="s">
        <v>2341</v>
      </c>
    </row>
    <row r="2694" spans="1:3" x14ac:dyDescent="0.2">
      <c r="A2694" t="s">
        <v>4177</v>
      </c>
      <c r="B2694">
        <v>1</v>
      </c>
      <c r="C2694" t="s">
        <v>2341</v>
      </c>
    </row>
    <row r="2695" spans="1:3" x14ac:dyDescent="0.2">
      <c r="A2695" t="s">
        <v>4178</v>
      </c>
      <c r="B2695">
        <v>1</v>
      </c>
      <c r="C2695" t="s">
        <v>4179</v>
      </c>
    </row>
    <row r="2696" spans="1:3" x14ac:dyDescent="0.2">
      <c r="A2696" t="s">
        <v>4180</v>
      </c>
      <c r="B2696">
        <v>1</v>
      </c>
      <c r="C2696" t="s">
        <v>2341</v>
      </c>
    </row>
    <row r="2697" spans="1:3" x14ac:dyDescent="0.2">
      <c r="A2697" t="s">
        <v>4181</v>
      </c>
      <c r="B2697">
        <v>1</v>
      </c>
      <c r="C2697" t="s">
        <v>2341</v>
      </c>
    </row>
    <row r="2698" spans="1:3" x14ac:dyDescent="0.2">
      <c r="A2698" t="s">
        <v>4182</v>
      </c>
      <c r="B2698">
        <v>1</v>
      </c>
      <c r="C2698" t="s">
        <v>2341</v>
      </c>
    </row>
    <row r="2699" spans="1:3" x14ac:dyDescent="0.2">
      <c r="A2699" t="s">
        <v>4183</v>
      </c>
      <c r="B2699">
        <v>1</v>
      </c>
      <c r="C2699" t="s">
        <v>2341</v>
      </c>
    </row>
    <row r="2700" spans="1:3" x14ac:dyDescent="0.2">
      <c r="A2700" t="s">
        <v>4184</v>
      </c>
      <c r="B2700">
        <v>1</v>
      </c>
      <c r="C2700" t="s">
        <v>2341</v>
      </c>
    </row>
    <row r="2701" spans="1:3" x14ac:dyDescent="0.2">
      <c r="A2701" t="s">
        <v>4185</v>
      </c>
      <c r="B2701">
        <v>1</v>
      </c>
      <c r="C2701" t="s">
        <v>2341</v>
      </c>
    </row>
    <row r="2702" spans="1:3" x14ac:dyDescent="0.2">
      <c r="A2702" t="s">
        <v>4186</v>
      </c>
      <c r="B2702">
        <v>1</v>
      </c>
      <c r="C2702" t="s">
        <v>2341</v>
      </c>
    </row>
    <row r="2703" spans="1:3" x14ac:dyDescent="0.2">
      <c r="A2703" t="s">
        <v>4187</v>
      </c>
      <c r="B2703">
        <v>1</v>
      </c>
      <c r="C2703" t="s">
        <v>2341</v>
      </c>
    </row>
    <row r="2704" spans="1:3" x14ac:dyDescent="0.2">
      <c r="A2704" t="s">
        <v>4188</v>
      </c>
      <c r="B2704">
        <v>1</v>
      </c>
      <c r="C2704" t="s">
        <v>2341</v>
      </c>
    </row>
    <row r="2705" spans="1:3" x14ac:dyDescent="0.2">
      <c r="A2705" t="s">
        <v>4189</v>
      </c>
      <c r="B2705">
        <v>1</v>
      </c>
      <c r="C2705" t="s">
        <v>2341</v>
      </c>
    </row>
    <row r="2706" spans="1:3" x14ac:dyDescent="0.2">
      <c r="A2706" t="s">
        <v>4190</v>
      </c>
      <c r="B2706">
        <v>1</v>
      </c>
      <c r="C2706" t="s">
        <v>2341</v>
      </c>
    </row>
    <row r="2707" spans="1:3" x14ac:dyDescent="0.2">
      <c r="A2707" t="s">
        <v>4191</v>
      </c>
      <c r="B2707">
        <v>1</v>
      </c>
      <c r="C2707" t="s">
        <v>2341</v>
      </c>
    </row>
    <row r="2708" spans="1:3" x14ac:dyDescent="0.2">
      <c r="A2708" t="s">
        <v>4192</v>
      </c>
      <c r="B2708">
        <v>1</v>
      </c>
      <c r="C2708" t="s">
        <v>2341</v>
      </c>
    </row>
    <row r="2709" spans="1:3" x14ac:dyDescent="0.2">
      <c r="A2709" t="s">
        <v>4193</v>
      </c>
      <c r="B2709">
        <v>1</v>
      </c>
      <c r="C2709" t="s">
        <v>2341</v>
      </c>
    </row>
    <row r="2710" spans="1:3" x14ac:dyDescent="0.2">
      <c r="A2710" t="s">
        <v>4194</v>
      </c>
      <c r="B2710">
        <v>1</v>
      </c>
      <c r="C2710" t="s">
        <v>2341</v>
      </c>
    </row>
    <row r="2711" spans="1:3" x14ac:dyDescent="0.2">
      <c r="A2711" t="s">
        <v>4195</v>
      </c>
      <c r="B2711">
        <v>1</v>
      </c>
      <c r="C2711" t="s">
        <v>2341</v>
      </c>
    </row>
    <row r="2712" spans="1:3" x14ac:dyDescent="0.2">
      <c r="A2712" t="s">
        <v>4196</v>
      </c>
      <c r="B2712">
        <v>1</v>
      </c>
      <c r="C2712" t="s">
        <v>2341</v>
      </c>
    </row>
    <row r="2713" spans="1:3" x14ac:dyDescent="0.2">
      <c r="A2713" t="s">
        <v>4197</v>
      </c>
      <c r="B2713">
        <v>1</v>
      </c>
      <c r="C2713" t="s">
        <v>4198</v>
      </c>
    </row>
    <row r="2714" spans="1:3" x14ac:dyDescent="0.2">
      <c r="A2714" t="s">
        <v>4199</v>
      </c>
      <c r="B2714">
        <v>1</v>
      </c>
      <c r="C2714" t="s">
        <v>2341</v>
      </c>
    </row>
    <row r="2715" spans="1:3" x14ac:dyDescent="0.2">
      <c r="A2715" t="s">
        <v>4200</v>
      </c>
      <c r="B2715">
        <v>1</v>
      </c>
      <c r="C2715" t="s">
        <v>2341</v>
      </c>
    </row>
    <row r="2716" spans="1:3" x14ac:dyDescent="0.2">
      <c r="A2716" t="s">
        <v>4201</v>
      </c>
      <c r="B2716">
        <v>1</v>
      </c>
      <c r="C2716" t="s">
        <v>2341</v>
      </c>
    </row>
    <row r="2717" spans="1:3" x14ac:dyDescent="0.2">
      <c r="A2717" t="s">
        <v>4202</v>
      </c>
      <c r="B2717">
        <v>1</v>
      </c>
      <c r="C2717" t="s">
        <v>2341</v>
      </c>
    </row>
    <row r="2718" spans="1:3" x14ac:dyDescent="0.2">
      <c r="A2718" t="s">
        <v>4203</v>
      </c>
      <c r="B2718">
        <v>1</v>
      </c>
      <c r="C2718" t="s">
        <v>2341</v>
      </c>
    </row>
    <row r="2719" spans="1:3" x14ac:dyDescent="0.2">
      <c r="A2719" t="s">
        <v>4204</v>
      </c>
      <c r="B2719">
        <v>1</v>
      </c>
      <c r="C2719" t="s">
        <v>2341</v>
      </c>
    </row>
    <row r="2720" spans="1:3" x14ac:dyDescent="0.2">
      <c r="A2720" t="s">
        <v>4205</v>
      </c>
      <c r="B2720">
        <v>1</v>
      </c>
      <c r="C2720" t="s">
        <v>2341</v>
      </c>
    </row>
    <row r="2721" spans="1:3" x14ac:dyDescent="0.2">
      <c r="A2721" t="s">
        <v>4206</v>
      </c>
      <c r="B2721">
        <v>1</v>
      </c>
      <c r="C2721" t="s">
        <v>2341</v>
      </c>
    </row>
    <row r="2722" spans="1:3" x14ac:dyDescent="0.2">
      <c r="A2722" t="s">
        <v>2122</v>
      </c>
      <c r="B2722">
        <v>1</v>
      </c>
      <c r="C2722" t="s">
        <v>2341</v>
      </c>
    </row>
    <row r="2723" spans="1:3" x14ac:dyDescent="0.2">
      <c r="A2723" t="s">
        <v>4207</v>
      </c>
      <c r="B2723">
        <v>1</v>
      </c>
      <c r="C2723" t="s">
        <v>2341</v>
      </c>
    </row>
    <row r="2724" spans="1:3" x14ac:dyDescent="0.2">
      <c r="A2724" t="s">
        <v>4208</v>
      </c>
      <c r="B2724">
        <v>1</v>
      </c>
      <c r="C2724" t="s">
        <v>2341</v>
      </c>
    </row>
    <row r="2725" spans="1:3" x14ac:dyDescent="0.2">
      <c r="A2725" t="s">
        <v>4209</v>
      </c>
      <c r="B2725">
        <v>1</v>
      </c>
      <c r="C2725" t="s">
        <v>4210</v>
      </c>
    </row>
    <row r="2726" spans="1:3" x14ac:dyDescent="0.2">
      <c r="A2726" t="s">
        <v>4211</v>
      </c>
      <c r="B2726">
        <v>1</v>
      </c>
      <c r="C2726" t="s">
        <v>2341</v>
      </c>
    </row>
    <row r="2727" spans="1:3" x14ac:dyDescent="0.2">
      <c r="A2727" t="s">
        <v>4212</v>
      </c>
      <c r="B2727">
        <v>1</v>
      </c>
      <c r="C2727" t="s">
        <v>2341</v>
      </c>
    </row>
    <row r="2728" spans="1:3" x14ac:dyDescent="0.2">
      <c r="A2728" t="s">
        <v>4213</v>
      </c>
      <c r="B2728">
        <v>1</v>
      </c>
      <c r="C2728" t="s">
        <v>2341</v>
      </c>
    </row>
    <row r="2729" spans="1:3" x14ac:dyDescent="0.2">
      <c r="A2729" t="s">
        <v>4214</v>
      </c>
      <c r="B2729">
        <v>1</v>
      </c>
      <c r="C2729" t="s">
        <v>2341</v>
      </c>
    </row>
    <row r="2730" spans="1:3" x14ac:dyDescent="0.2">
      <c r="A2730" t="s">
        <v>4215</v>
      </c>
      <c r="B2730">
        <v>1</v>
      </c>
      <c r="C2730" t="s">
        <v>2341</v>
      </c>
    </row>
    <row r="2731" spans="1:3" x14ac:dyDescent="0.2">
      <c r="A2731" t="s">
        <v>4216</v>
      </c>
      <c r="B2731">
        <v>1</v>
      </c>
      <c r="C2731" t="s">
        <v>2341</v>
      </c>
    </row>
    <row r="2732" spans="1:3" x14ac:dyDescent="0.2">
      <c r="A2732" t="s">
        <v>4217</v>
      </c>
      <c r="B2732">
        <v>1</v>
      </c>
      <c r="C2732" t="s">
        <v>2341</v>
      </c>
    </row>
    <row r="2733" spans="1:3" x14ac:dyDescent="0.2">
      <c r="A2733" t="s">
        <v>4218</v>
      </c>
      <c r="B2733">
        <v>1</v>
      </c>
      <c r="C2733" t="s">
        <v>2341</v>
      </c>
    </row>
    <row r="2734" spans="1:3" x14ac:dyDescent="0.2">
      <c r="A2734" t="s">
        <v>4219</v>
      </c>
      <c r="B2734">
        <v>1</v>
      </c>
      <c r="C2734" t="s">
        <v>2341</v>
      </c>
    </row>
    <row r="2735" spans="1:3" x14ac:dyDescent="0.2">
      <c r="A2735" t="s">
        <v>4220</v>
      </c>
      <c r="B2735">
        <v>1</v>
      </c>
      <c r="C2735" t="s">
        <v>2341</v>
      </c>
    </row>
    <row r="2736" spans="1:3" x14ac:dyDescent="0.2">
      <c r="A2736" t="s">
        <v>4221</v>
      </c>
      <c r="B2736">
        <v>1</v>
      </c>
      <c r="C2736" t="s">
        <v>2341</v>
      </c>
    </row>
    <row r="2737" spans="1:3" x14ac:dyDescent="0.2">
      <c r="A2737" t="s">
        <v>4222</v>
      </c>
      <c r="B2737">
        <v>1</v>
      </c>
      <c r="C2737" t="s">
        <v>2341</v>
      </c>
    </row>
    <row r="2738" spans="1:3" x14ac:dyDescent="0.2">
      <c r="A2738" t="s">
        <v>4223</v>
      </c>
      <c r="B2738">
        <v>1</v>
      </c>
      <c r="C2738" t="s">
        <v>2341</v>
      </c>
    </row>
    <row r="2739" spans="1:3" x14ac:dyDescent="0.2">
      <c r="A2739" t="s">
        <v>4224</v>
      </c>
      <c r="B2739">
        <v>1</v>
      </c>
      <c r="C2739" t="s">
        <v>2341</v>
      </c>
    </row>
    <row r="2740" spans="1:3" x14ac:dyDescent="0.2">
      <c r="A2740" t="s">
        <v>4225</v>
      </c>
      <c r="B2740">
        <v>1</v>
      </c>
      <c r="C2740" t="s">
        <v>2341</v>
      </c>
    </row>
    <row r="2741" spans="1:3" x14ac:dyDescent="0.2">
      <c r="A2741" t="s">
        <v>4226</v>
      </c>
      <c r="B2741">
        <v>1</v>
      </c>
      <c r="C2741" t="s">
        <v>2341</v>
      </c>
    </row>
    <row r="2742" spans="1:3" x14ac:dyDescent="0.2">
      <c r="A2742" t="s">
        <v>4227</v>
      </c>
      <c r="B2742">
        <v>1</v>
      </c>
      <c r="C2742" t="s">
        <v>2341</v>
      </c>
    </row>
    <row r="2743" spans="1:3" x14ac:dyDescent="0.2">
      <c r="A2743" t="s">
        <v>4228</v>
      </c>
      <c r="B2743">
        <v>1</v>
      </c>
      <c r="C2743" t="s">
        <v>2341</v>
      </c>
    </row>
    <row r="2744" spans="1:3" x14ac:dyDescent="0.2">
      <c r="A2744" t="s">
        <v>4229</v>
      </c>
      <c r="B2744">
        <v>1</v>
      </c>
      <c r="C2744" t="s">
        <v>2341</v>
      </c>
    </row>
    <row r="2745" spans="1:3" x14ac:dyDescent="0.2">
      <c r="A2745" t="s">
        <v>4230</v>
      </c>
      <c r="B2745">
        <v>1</v>
      </c>
      <c r="C2745" t="s">
        <v>2341</v>
      </c>
    </row>
    <row r="2746" spans="1:3" x14ac:dyDescent="0.2">
      <c r="A2746" t="s">
        <v>4231</v>
      </c>
      <c r="B2746">
        <v>1</v>
      </c>
      <c r="C2746" t="s">
        <v>2341</v>
      </c>
    </row>
    <row r="2747" spans="1:3" x14ac:dyDescent="0.2">
      <c r="A2747" t="s">
        <v>4232</v>
      </c>
      <c r="B2747">
        <v>1</v>
      </c>
      <c r="C2747" t="s">
        <v>2341</v>
      </c>
    </row>
    <row r="2748" spans="1:3" x14ac:dyDescent="0.2">
      <c r="A2748" t="s">
        <v>4233</v>
      </c>
      <c r="B2748">
        <v>1</v>
      </c>
      <c r="C2748" t="s">
        <v>2341</v>
      </c>
    </row>
    <row r="2749" spans="1:3" x14ac:dyDescent="0.2">
      <c r="A2749" t="s">
        <v>4234</v>
      </c>
      <c r="B2749">
        <v>1</v>
      </c>
      <c r="C2749" t="s">
        <v>2341</v>
      </c>
    </row>
    <row r="2750" spans="1:3" x14ac:dyDescent="0.2">
      <c r="A2750" t="s">
        <v>4235</v>
      </c>
      <c r="B2750">
        <v>1</v>
      </c>
      <c r="C2750" t="s">
        <v>2341</v>
      </c>
    </row>
    <row r="2751" spans="1:3" x14ac:dyDescent="0.2">
      <c r="A2751" t="s">
        <v>4236</v>
      </c>
      <c r="B2751">
        <v>1</v>
      </c>
      <c r="C2751" t="s">
        <v>2341</v>
      </c>
    </row>
    <row r="2752" spans="1:3" x14ac:dyDescent="0.2">
      <c r="A2752" t="s">
        <v>4237</v>
      </c>
      <c r="B2752">
        <v>1</v>
      </c>
      <c r="C2752" t="s">
        <v>2341</v>
      </c>
    </row>
    <row r="2753" spans="1:3" x14ac:dyDescent="0.2">
      <c r="A2753" t="s">
        <v>4238</v>
      </c>
      <c r="B2753">
        <v>1</v>
      </c>
      <c r="C2753" t="s">
        <v>2341</v>
      </c>
    </row>
    <row r="2754" spans="1:3" x14ac:dyDescent="0.2">
      <c r="A2754" t="s">
        <v>4239</v>
      </c>
      <c r="B2754">
        <v>1</v>
      </c>
      <c r="C2754" t="s">
        <v>2341</v>
      </c>
    </row>
    <row r="2755" spans="1:3" x14ac:dyDescent="0.2">
      <c r="A2755" t="s">
        <v>4240</v>
      </c>
      <c r="B2755">
        <v>1</v>
      </c>
      <c r="C2755" t="s">
        <v>2341</v>
      </c>
    </row>
    <row r="2756" spans="1:3" x14ac:dyDescent="0.2">
      <c r="A2756" t="s">
        <v>4241</v>
      </c>
      <c r="B2756">
        <v>1</v>
      </c>
      <c r="C2756" t="s">
        <v>2341</v>
      </c>
    </row>
    <row r="2757" spans="1:3" x14ac:dyDescent="0.2">
      <c r="A2757" t="s">
        <v>4242</v>
      </c>
      <c r="B2757">
        <v>1</v>
      </c>
      <c r="C2757" t="s">
        <v>2341</v>
      </c>
    </row>
    <row r="2758" spans="1:3" x14ac:dyDescent="0.2">
      <c r="A2758" t="s">
        <v>4243</v>
      </c>
      <c r="B2758">
        <v>1</v>
      </c>
      <c r="C2758" t="s">
        <v>2341</v>
      </c>
    </row>
    <row r="2759" spans="1:3" x14ac:dyDescent="0.2">
      <c r="A2759" t="s">
        <v>4244</v>
      </c>
      <c r="B2759">
        <v>1</v>
      </c>
      <c r="C2759" t="s">
        <v>2341</v>
      </c>
    </row>
    <row r="2760" spans="1:3" x14ac:dyDescent="0.2">
      <c r="A2760" t="s">
        <v>4245</v>
      </c>
      <c r="B2760">
        <v>1</v>
      </c>
      <c r="C2760" t="s">
        <v>2341</v>
      </c>
    </row>
    <row r="2761" spans="1:3" x14ac:dyDescent="0.2">
      <c r="A2761" t="s">
        <v>4246</v>
      </c>
      <c r="B2761">
        <v>1</v>
      </c>
      <c r="C2761" t="s">
        <v>2341</v>
      </c>
    </row>
    <row r="2762" spans="1:3" x14ac:dyDescent="0.2">
      <c r="A2762" t="s">
        <v>4247</v>
      </c>
      <c r="B2762">
        <v>1</v>
      </c>
      <c r="C2762" t="s">
        <v>2341</v>
      </c>
    </row>
    <row r="2763" spans="1:3" x14ac:dyDescent="0.2">
      <c r="A2763" t="s">
        <v>4248</v>
      </c>
      <c r="B2763">
        <v>1</v>
      </c>
      <c r="C2763" t="s">
        <v>2341</v>
      </c>
    </row>
    <row r="2764" spans="1:3" x14ac:dyDescent="0.2">
      <c r="A2764" t="s">
        <v>4249</v>
      </c>
      <c r="B2764">
        <v>1</v>
      </c>
      <c r="C2764" t="s">
        <v>2341</v>
      </c>
    </row>
    <row r="2765" spans="1:3" x14ac:dyDescent="0.2">
      <c r="A2765" t="s">
        <v>4250</v>
      </c>
      <c r="B2765">
        <v>1</v>
      </c>
      <c r="C2765" t="s">
        <v>2341</v>
      </c>
    </row>
    <row r="2766" spans="1:3" x14ac:dyDescent="0.2">
      <c r="A2766" t="s">
        <v>4251</v>
      </c>
      <c r="B2766">
        <v>1</v>
      </c>
      <c r="C2766" t="s">
        <v>2341</v>
      </c>
    </row>
    <row r="2767" spans="1:3" x14ac:dyDescent="0.2">
      <c r="A2767" t="s">
        <v>4252</v>
      </c>
      <c r="B2767">
        <v>1</v>
      </c>
      <c r="C2767" t="s">
        <v>2341</v>
      </c>
    </row>
    <row r="2768" spans="1:3" x14ac:dyDescent="0.2">
      <c r="A2768" t="s">
        <v>4253</v>
      </c>
      <c r="B2768">
        <v>1</v>
      </c>
      <c r="C2768" t="s">
        <v>2341</v>
      </c>
    </row>
    <row r="2769" spans="1:3" x14ac:dyDescent="0.2">
      <c r="A2769" t="s">
        <v>4254</v>
      </c>
      <c r="B2769">
        <v>1</v>
      </c>
      <c r="C2769" t="s">
        <v>4255</v>
      </c>
    </row>
    <row r="2770" spans="1:3" x14ac:dyDescent="0.2">
      <c r="A2770" t="s">
        <v>4256</v>
      </c>
      <c r="B2770">
        <v>1</v>
      </c>
      <c r="C2770" t="s">
        <v>2341</v>
      </c>
    </row>
    <row r="2771" spans="1:3" x14ac:dyDescent="0.2">
      <c r="A2771" t="s">
        <v>4257</v>
      </c>
      <c r="B2771">
        <v>1</v>
      </c>
      <c r="C2771" t="s">
        <v>4258</v>
      </c>
    </row>
    <row r="2772" spans="1:3" x14ac:dyDescent="0.2">
      <c r="A2772" t="s">
        <v>4259</v>
      </c>
      <c r="B2772">
        <v>1</v>
      </c>
      <c r="C2772" t="s">
        <v>2341</v>
      </c>
    </row>
    <row r="2773" spans="1:3" x14ac:dyDescent="0.2">
      <c r="A2773" t="s">
        <v>4260</v>
      </c>
      <c r="B2773">
        <v>1</v>
      </c>
      <c r="C2773" t="s">
        <v>2341</v>
      </c>
    </row>
    <row r="2774" spans="1:3" x14ac:dyDescent="0.2">
      <c r="A2774" t="s">
        <v>4261</v>
      </c>
      <c r="B2774">
        <v>1</v>
      </c>
      <c r="C2774" t="s">
        <v>2341</v>
      </c>
    </row>
    <row r="2775" spans="1:3" x14ac:dyDescent="0.2">
      <c r="A2775" t="s">
        <v>4262</v>
      </c>
      <c r="B2775">
        <v>1</v>
      </c>
      <c r="C2775" t="s">
        <v>2341</v>
      </c>
    </row>
    <row r="2776" spans="1:3" x14ac:dyDescent="0.2">
      <c r="A2776" t="s">
        <v>4263</v>
      </c>
      <c r="B2776">
        <v>1</v>
      </c>
      <c r="C2776" t="s">
        <v>2341</v>
      </c>
    </row>
    <row r="2777" spans="1:3" x14ac:dyDescent="0.2">
      <c r="A2777" t="s">
        <v>4264</v>
      </c>
      <c r="B2777">
        <v>1</v>
      </c>
      <c r="C2777" t="s">
        <v>2341</v>
      </c>
    </row>
    <row r="2778" spans="1:3" x14ac:dyDescent="0.2">
      <c r="A2778" t="s">
        <v>4265</v>
      </c>
      <c r="B2778">
        <v>1</v>
      </c>
      <c r="C2778" t="s">
        <v>2341</v>
      </c>
    </row>
    <row r="2779" spans="1:3" x14ac:dyDescent="0.2">
      <c r="A2779" t="s">
        <v>4266</v>
      </c>
      <c r="B2779">
        <v>1</v>
      </c>
      <c r="C2779" t="s">
        <v>2341</v>
      </c>
    </row>
    <row r="2780" spans="1:3" x14ac:dyDescent="0.2">
      <c r="A2780" t="s">
        <v>4267</v>
      </c>
      <c r="B2780">
        <v>1</v>
      </c>
      <c r="C2780" t="s">
        <v>2341</v>
      </c>
    </row>
    <row r="2781" spans="1:3" x14ac:dyDescent="0.2">
      <c r="A2781" t="s">
        <v>4268</v>
      </c>
      <c r="B2781">
        <v>1</v>
      </c>
      <c r="C2781" t="s">
        <v>2341</v>
      </c>
    </row>
    <row r="2782" spans="1:3" x14ac:dyDescent="0.2">
      <c r="A2782" t="s">
        <v>4269</v>
      </c>
      <c r="B2782">
        <v>1</v>
      </c>
      <c r="C2782" t="s">
        <v>2341</v>
      </c>
    </row>
    <row r="2783" spans="1:3" x14ac:dyDescent="0.2">
      <c r="A2783" t="s">
        <v>4270</v>
      </c>
      <c r="B2783">
        <v>1</v>
      </c>
      <c r="C2783" t="s">
        <v>2341</v>
      </c>
    </row>
    <row r="2784" spans="1:3" x14ac:dyDescent="0.2">
      <c r="A2784" t="s">
        <v>4271</v>
      </c>
      <c r="B2784">
        <v>1</v>
      </c>
      <c r="C2784" t="s">
        <v>2341</v>
      </c>
    </row>
    <row r="2785" spans="1:3" x14ac:dyDescent="0.2">
      <c r="A2785" t="s">
        <v>4272</v>
      </c>
      <c r="B2785">
        <v>1</v>
      </c>
      <c r="C2785" t="s">
        <v>2341</v>
      </c>
    </row>
    <row r="2786" spans="1:3" x14ac:dyDescent="0.2">
      <c r="A2786" t="s">
        <v>4273</v>
      </c>
      <c r="B2786">
        <v>1</v>
      </c>
      <c r="C2786" t="s">
        <v>2341</v>
      </c>
    </row>
    <row r="2787" spans="1:3" x14ac:dyDescent="0.2">
      <c r="A2787" t="s">
        <v>4274</v>
      </c>
      <c r="B2787">
        <v>1</v>
      </c>
      <c r="C2787" t="s">
        <v>2341</v>
      </c>
    </row>
    <row r="2788" spans="1:3" x14ac:dyDescent="0.2">
      <c r="A2788" t="s">
        <v>4275</v>
      </c>
      <c r="B2788">
        <v>1</v>
      </c>
      <c r="C2788" t="s">
        <v>2341</v>
      </c>
    </row>
    <row r="2789" spans="1:3" x14ac:dyDescent="0.2">
      <c r="A2789" t="s">
        <v>4276</v>
      </c>
      <c r="B2789">
        <v>1</v>
      </c>
      <c r="C2789" t="s">
        <v>2341</v>
      </c>
    </row>
    <row r="2790" spans="1:3" x14ac:dyDescent="0.2">
      <c r="A2790" t="s">
        <v>4277</v>
      </c>
      <c r="B2790">
        <v>1</v>
      </c>
      <c r="C2790" t="s">
        <v>2341</v>
      </c>
    </row>
    <row r="2791" spans="1:3" x14ac:dyDescent="0.2">
      <c r="A2791" t="s">
        <v>4278</v>
      </c>
      <c r="B2791">
        <v>1</v>
      </c>
      <c r="C2791" t="s">
        <v>2341</v>
      </c>
    </row>
    <row r="2792" spans="1:3" x14ac:dyDescent="0.2">
      <c r="A2792" t="s">
        <v>4279</v>
      </c>
      <c r="B2792">
        <v>1</v>
      </c>
      <c r="C2792" t="s">
        <v>2341</v>
      </c>
    </row>
    <row r="2793" spans="1:3" x14ac:dyDescent="0.2">
      <c r="A2793" t="s">
        <v>4280</v>
      </c>
      <c r="B2793">
        <v>1</v>
      </c>
      <c r="C2793" t="s">
        <v>2341</v>
      </c>
    </row>
    <row r="2794" spans="1:3" x14ac:dyDescent="0.2">
      <c r="A2794" t="s">
        <v>4281</v>
      </c>
      <c r="B2794">
        <v>1</v>
      </c>
      <c r="C2794" t="s">
        <v>2341</v>
      </c>
    </row>
    <row r="2795" spans="1:3" x14ac:dyDescent="0.2">
      <c r="A2795" t="s">
        <v>4282</v>
      </c>
      <c r="B2795">
        <v>1</v>
      </c>
      <c r="C2795" t="s">
        <v>2341</v>
      </c>
    </row>
    <row r="2796" spans="1:3" x14ac:dyDescent="0.2">
      <c r="A2796" t="s">
        <v>4283</v>
      </c>
      <c r="B2796">
        <v>1</v>
      </c>
      <c r="C2796" t="s">
        <v>2341</v>
      </c>
    </row>
    <row r="2797" spans="1:3" x14ac:dyDescent="0.2">
      <c r="A2797" t="s">
        <v>4284</v>
      </c>
      <c r="B2797">
        <v>1</v>
      </c>
      <c r="C2797" t="s">
        <v>4285</v>
      </c>
    </row>
    <row r="2798" spans="1:3" x14ac:dyDescent="0.2">
      <c r="A2798" t="s">
        <v>4286</v>
      </c>
      <c r="B2798">
        <v>1</v>
      </c>
      <c r="C2798" t="s">
        <v>2341</v>
      </c>
    </row>
    <row r="2799" spans="1:3" x14ac:dyDescent="0.2">
      <c r="A2799" t="s">
        <v>4287</v>
      </c>
      <c r="B2799">
        <v>1</v>
      </c>
      <c r="C2799" t="s">
        <v>2341</v>
      </c>
    </row>
    <row r="2800" spans="1:3" x14ac:dyDescent="0.2">
      <c r="A2800" t="s">
        <v>4288</v>
      </c>
      <c r="B2800">
        <v>1</v>
      </c>
      <c r="C2800" t="s">
        <v>2341</v>
      </c>
    </row>
    <row r="2801" spans="1:3" x14ac:dyDescent="0.2">
      <c r="A2801" t="s">
        <v>4289</v>
      </c>
      <c r="B2801">
        <v>1</v>
      </c>
      <c r="C2801" t="s">
        <v>2341</v>
      </c>
    </row>
    <row r="2802" spans="1:3" x14ac:dyDescent="0.2">
      <c r="A2802" t="s">
        <v>4290</v>
      </c>
      <c r="B2802">
        <v>1</v>
      </c>
      <c r="C2802" t="s">
        <v>2341</v>
      </c>
    </row>
    <row r="2803" spans="1:3" x14ac:dyDescent="0.2">
      <c r="A2803" t="s">
        <v>4291</v>
      </c>
      <c r="B2803">
        <v>1</v>
      </c>
      <c r="C2803" t="s">
        <v>2341</v>
      </c>
    </row>
    <row r="2804" spans="1:3" x14ac:dyDescent="0.2">
      <c r="A2804" t="s">
        <v>4292</v>
      </c>
      <c r="B2804">
        <v>1</v>
      </c>
      <c r="C2804" t="s">
        <v>2341</v>
      </c>
    </row>
    <row r="2805" spans="1:3" x14ac:dyDescent="0.2">
      <c r="A2805" t="s">
        <v>4293</v>
      </c>
      <c r="B2805">
        <v>1</v>
      </c>
      <c r="C2805" t="s">
        <v>2341</v>
      </c>
    </row>
    <row r="2806" spans="1:3" x14ac:dyDescent="0.2">
      <c r="A2806" t="s">
        <v>4294</v>
      </c>
      <c r="B2806">
        <v>1</v>
      </c>
      <c r="C2806" t="s">
        <v>2341</v>
      </c>
    </row>
    <row r="2807" spans="1:3" x14ac:dyDescent="0.2">
      <c r="A2807" t="s">
        <v>4295</v>
      </c>
      <c r="B2807">
        <v>1</v>
      </c>
      <c r="C2807" t="s">
        <v>2341</v>
      </c>
    </row>
    <row r="2808" spans="1:3" x14ac:dyDescent="0.2">
      <c r="A2808" t="s">
        <v>4296</v>
      </c>
      <c r="B2808">
        <v>1</v>
      </c>
      <c r="C2808" t="s">
        <v>2341</v>
      </c>
    </row>
    <row r="2809" spans="1:3" x14ac:dyDescent="0.2">
      <c r="A2809" t="s">
        <v>4297</v>
      </c>
      <c r="B2809">
        <v>1</v>
      </c>
      <c r="C2809" t="s">
        <v>2341</v>
      </c>
    </row>
    <row r="2810" spans="1:3" x14ac:dyDescent="0.2">
      <c r="A2810" t="s">
        <v>4298</v>
      </c>
      <c r="B2810">
        <v>1</v>
      </c>
      <c r="C2810" t="s">
        <v>2341</v>
      </c>
    </row>
    <row r="2811" spans="1:3" x14ac:dyDescent="0.2">
      <c r="A2811" t="s">
        <v>4299</v>
      </c>
      <c r="B2811">
        <v>1</v>
      </c>
      <c r="C2811" t="s">
        <v>2341</v>
      </c>
    </row>
    <row r="2812" spans="1:3" x14ac:dyDescent="0.2">
      <c r="A2812" t="s">
        <v>4300</v>
      </c>
      <c r="B2812">
        <v>1</v>
      </c>
      <c r="C2812" t="s">
        <v>2341</v>
      </c>
    </row>
    <row r="2813" spans="1:3" x14ac:dyDescent="0.2">
      <c r="A2813" t="s">
        <v>4301</v>
      </c>
      <c r="B2813">
        <v>1</v>
      </c>
      <c r="C2813" t="s">
        <v>2341</v>
      </c>
    </row>
    <row r="2814" spans="1:3" x14ac:dyDescent="0.2">
      <c r="A2814" t="s">
        <v>4302</v>
      </c>
      <c r="B2814">
        <v>1</v>
      </c>
      <c r="C2814" t="s">
        <v>2341</v>
      </c>
    </row>
    <row r="2815" spans="1:3" x14ac:dyDescent="0.2">
      <c r="A2815" t="s">
        <v>4303</v>
      </c>
      <c r="B2815">
        <v>1</v>
      </c>
      <c r="C2815" t="s">
        <v>2341</v>
      </c>
    </row>
    <row r="2816" spans="1:3" x14ac:dyDescent="0.2">
      <c r="A2816" t="s">
        <v>4304</v>
      </c>
      <c r="B2816">
        <v>1</v>
      </c>
      <c r="C2816" t="s">
        <v>2341</v>
      </c>
    </row>
    <row r="2817" spans="1:3" x14ac:dyDescent="0.2">
      <c r="A2817" t="s">
        <v>4305</v>
      </c>
      <c r="B2817">
        <v>1</v>
      </c>
      <c r="C2817" t="s">
        <v>2341</v>
      </c>
    </row>
    <row r="2818" spans="1:3" x14ac:dyDescent="0.2">
      <c r="A2818" t="s">
        <v>4306</v>
      </c>
      <c r="B2818">
        <v>1</v>
      </c>
      <c r="C2818" t="s">
        <v>2341</v>
      </c>
    </row>
    <row r="2819" spans="1:3" x14ac:dyDescent="0.2">
      <c r="A2819" t="s">
        <v>4307</v>
      </c>
      <c r="B2819">
        <v>1</v>
      </c>
      <c r="C2819" t="s">
        <v>2341</v>
      </c>
    </row>
    <row r="2820" spans="1:3" x14ac:dyDescent="0.2">
      <c r="A2820" t="s">
        <v>4308</v>
      </c>
      <c r="B2820">
        <v>1</v>
      </c>
      <c r="C2820" t="s">
        <v>2341</v>
      </c>
    </row>
    <row r="2821" spans="1:3" x14ac:dyDescent="0.2">
      <c r="A2821" t="s">
        <v>2259</v>
      </c>
      <c r="B2821">
        <v>1</v>
      </c>
      <c r="C2821" t="s">
        <v>4309</v>
      </c>
    </row>
    <row r="2822" spans="1:3" x14ac:dyDescent="0.2">
      <c r="A2822" t="s">
        <v>4310</v>
      </c>
      <c r="B2822">
        <v>1</v>
      </c>
      <c r="C2822" t="s">
        <v>2341</v>
      </c>
    </row>
    <row r="2823" spans="1:3" x14ac:dyDescent="0.2">
      <c r="A2823" t="s">
        <v>4311</v>
      </c>
      <c r="B2823">
        <v>1</v>
      </c>
      <c r="C2823" t="s">
        <v>2341</v>
      </c>
    </row>
    <row r="2824" spans="1:3" x14ac:dyDescent="0.2">
      <c r="A2824" t="s">
        <v>1456</v>
      </c>
      <c r="B2824">
        <v>1</v>
      </c>
      <c r="C2824" t="s">
        <v>4312</v>
      </c>
    </row>
    <row r="2825" spans="1:3" x14ac:dyDescent="0.2">
      <c r="A2825" t="s">
        <v>4313</v>
      </c>
      <c r="B2825">
        <v>1</v>
      </c>
      <c r="C2825" t="s">
        <v>4314</v>
      </c>
    </row>
    <row r="2826" spans="1:3" x14ac:dyDescent="0.2">
      <c r="A2826" t="s">
        <v>4315</v>
      </c>
      <c r="B2826">
        <v>1</v>
      </c>
      <c r="C2826" t="s">
        <v>4316</v>
      </c>
    </row>
    <row r="2827" spans="1:3" x14ac:dyDescent="0.2">
      <c r="A2827" t="s">
        <v>4317</v>
      </c>
      <c r="B2827">
        <v>1</v>
      </c>
      <c r="C2827" t="s">
        <v>2341</v>
      </c>
    </row>
    <row r="2828" spans="1:3" x14ac:dyDescent="0.2">
      <c r="A2828" t="s">
        <v>4318</v>
      </c>
      <c r="B2828">
        <v>1</v>
      </c>
      <c r="C2828" t="s">
        <v>2341</v>
      </c>
    </row>
    <row r="2829" spans="1:3" x14ac:dyDescent="0.2">
      <c r="A2829" t="s">
        <v>4319</v>
      </c>
      <c r="B2829">
        <v>1</v>
      </c>
      <c r="C2829" t="s">
        <v>2341</v>
      </c>
    </row>
    <row r="2830" spans="1:3" x14ac:dyDescent="0.2">
      <c r="A2830" t="s">
        <v>4320</v>
      </c>
      <c r="B2830">
        <v>1</v>
      </c>
      <c r="C2830" t="s">
        <v>2341</v>
      </c>
    </row>
    <row r="2831" spans="1:3" x14ac:dyDescent="0.2">
      <c r="A2831" t="s">
        <v>4321</v>
      </c>
      <c r="B2831">
        <v>1</v>
      </c>
      <c r="C2831" t="s">
        <v>2341</v>
      </c>
    </row>
    <row r="2832" spans="1:3" x14ac:dyDescent="0.2">
      <c r="A2832" t="s">
        <v>4322</v>
      </c>
      <c r="B2832">
        <v>1</v>
      </c>
      <c r="C2832" t="s">
        <v>2341</v>
      </c>
    </row>
    <row r="2833" spans="1:3" x14ac:dyDescent="0.2">
      <c r="A2833" t="s">
        <v>4323</v>
      </c>
      <c r="B2833">
        <v>1</v>
      </c>
      <c r="C2833" t="s">
        <v>2341</v>
      </c>
    </row>
    <row r="2834" spans="1:3" x14ac:dyDescent="0.2">
      <c r="A2834" t="s">
        <v>4324</v>
      </c>
      <c r="B2834">
        <v>1</v>
      </c>
      <c r="C2834" t="s">
        <v>2341</v>
      </c>
    </row>
    <row r="2835" spans="1:3" x14ac:dyDescent="0.2">
      <c r="A2835" t="s">
        <v>4325</v>
      </c>
      <c r="B2835">
        <v>1</v>
      </c>
      <c r="C2835" t="s">
        <v>2341</v>
      </c>
    </row>
    <row r="2836" spans="1:3" x14ac:dyDescent="0.2">
      <c r="A2836" t="s">
        <v>4326</v>
      </c>
      <c r="B2836">
        <v>1</v>
      </c>
      <c r="C2836" t="s">
        <v>2341</v>
      </c>
    </row>
    <row r="2837" spans="1:3" x14ac:dyDescent="0.2">
      <c r="A2837" t="s">
        <v>4327</v>
      </c>
      <c r="B2837">
        <v>1</v>
      </c>
      <c r="C2837" t="s">
        <v>2341</v>
      </c>
    </row>
    <row r="2838" spans="1:3" x14ac:dyDescent="0.2">
      <c r="A2838" t="s">
        <v>4328</v>
      </c>
      <c r="B2838">
        <v>1</v>
      </c>
      <c r="C2838" t="s">
        <v>2341</v>
      </c>
    </row>
    <row r="2839" spans="1:3" x14ac:dyDescent="0.2">
      <c r="A2839" t="s">
        <v>4329</v>
      </c>
      <c r="B2839">
        <v>1</v>
      </c>
      <c r="C2839" t="s">
        <v>2341</v>
      </c>
    </row>
    <row r="2840" spans="1:3" x14ac:dyDescent="0.2">
      <c r="A2840" t="s">
        <v>4330</v>
      </c>
      <c r="B2840">
        <v>1</v>
      </c>
      <c r="C2840" t="s">
        <v>2341</v>
      </c>
    </row>
    <row r="2841" spans="1:3" x14ac:dyDescent="0.2">
      <c r="A2841" t="s">
        <v>4331</v>
      </c>
      <c r="B2841">
        <v>1</v>
      </c>
      <c r="C2841" t="s">
        <v>2341</v>
      </c>
    </row>
    <row r="2842" spans="1:3" x14ac:dyDescent="0.2">
      <c r="A2842" t="s">
        <v>4332</v>
      </c>
      <c r="B2842">
        <v>1</v>
      </c>
      <c r="C2842" t="s">
        <v>4333</v>
      </c>
    </row>
    <row r="2843" spans="1:3" x14ac:dyDescent="0.2">
      <c r="A2843" t="s">
        <v>4334</v>
      </c>
      <c r="B2843">
        <v>1</v>
      </c>
      <c r="C2843" t="s">
        <v>2341</v>
      </c>
    </row>
    <row r="2844" spans="1:3" x14ac:dyDescent="0.2">
      <c r="A2844" t="s">
        <v>4335</v>
      </c>
      <c r="B2844">
        <v>1</v>
      </c>
      <c r="C2844" t="s">
        <v>2341</v>
      </c>
    </row>
    <row r="2845" spans="1:3" x14ac:dyDescent="0.2">
      <c r="A2845" t="s">
        <v>4336</v>
      </c>
      <c r="B2845">
        <v>1</v>
      </c>
      <c r="C2845" t="s">
        <v>2341</v>
      </c>
    </row>
    <row r="2846" spans="1:3" x14ac:dyDescent="0.2">
      <c r="A2846" t="s">
        <v>1471</v>
      </c>
      <c r="B2846">
        <v>1</v>
      </c>
      <c r="C2846" t="s">
        <v>4337</v>
      </c>
    </row>
    <row r="2847" spans="1:3" x14ac:dyDescent="0.2">
      <c r="A2847" t="s">
        <v>4338</v>
      </c>
      <c r="B2847">
        <v>1</v>
      </c>
      <c r="C2847" t="s">
        <v>2341</v>
      </c>
    </row>
    <row r="2848" spans="1:3" x14ac:dyDescent="0.2">
      <c r="A2848" t="s">
        <v>4339</v>
      </c>
      <c r="B2848">
        <v>1</v>
      </c>
      <c r="C2848" t="s">
        <v>2341</v>
      </c>
    </row>
    <row r="2849" spans="1:3" x14ac:dyDescent="0.2">
      <c r="A2849" t="s">
        <v>4340</v>
      </c>
      <c r="B2849">
        <v>1</v>
      </c>
      <c r="C2849" t="s">
        <v>2341</v>
      </c>
    </row>
    <row r="2850" spans="1:3" x14ac:dyDescent="0.2">
      <c r="A2850" t="s">
        <v>1473</v>
      </c>
      <c r="B2850">
        <v>1</v>
      </c>
      <c r="C2850" t="s">
        <v>4341</v>
      </c>
    </row>
    <row r="2851" spans="1:3" x14ac:dyDescent="0.2">
      <c r="A2851" t="s">
        <v>4342</v>
      </c>
      <c r="B2851">
        <v>1</v>
      </c>
      <c r="C2851" t="s">
        <v>2341</v>
      </c>
    </row>
    <row r="2852" spans="1:3" x14ac:dyDescent="0.2">
      <c r="A2852" t="s">
        <v>4343</v>
      </c>
      <c r="B2852">
        <v>1</v>
      </c>
      <c r="C2852" t="s">
        <v>2341</v>
      </c>
    </row>
    <row r="2853" spans="1:3" x14ac:dyDescent="0.2">
      <c r="A2853" t="s">
        <v>4344</v>
      </c>
      <c r="B2853">
        <v>1</v>
      </c>
      <c r="C2853" t="s">
        <v>2341</v>
      </c>
    </row>
    <row r="2854" spans="1:3" x14ac:dyDescent="0.2">
      <c r="A2854" t="s">
        <v>4345</v>
      </c>
      <c r="B2854">
        <v>1</v>
      </c>
      <c r="C2854" t="s">
        <v>2341</v>
      </c>
    </row>
    <row r="2855" spans="1:3" x14ac:dyDescent="0.2">
      <c r="A2855" t="s">
        <v>4346</v>
      </c>
      <c r="B2855">
        <v>1</v>
      </c>
      <c r="C2855" t="s">
        <v>2341</v>
      </c>
    </row>
    <row r="2856" spans="1:3" x14ac:dyDescent="0.2">
      <c r="A2856" t="s">
        <v>4347</v>
      </c>
      <c r="B2856">
        <v>1</v>
      </c>
      <c r="C2856" t="s">
        <v>2341</v>
      </c>
    </row>
    <row r="2857" spans="1:3" x14ac:dyDescent="0.2">
      <c r="A2857" t="s">
        <v>4348</v>
      </c>
      <c r="B2857">
        <v>1</v>
      </c>
      <c r="C2857" t="s">
        <v>2341</v>
      </c>
    </row>
    <row r="2858" spans="1:3" x14ac:dyDescent="0.2">
      <c r="A2858" t="s">
        <v>4349</v>
      </c>
      <c r="B2858">
        <v>1</v>
      </c>
      <c r="C2858" t="s">
        <v>2341</v>
      </c>
    </row>
    <row r="2859" spans="1:3" x14ac:dyDescent="0.2">
      <c r="A2859" t="s">
        <v>4350</v>
      </c>
      <c r="B2859">
        <v>1</v>
      </c>
      <c r="C2859" t="s">
        <v>2341</v>
      </c>
    </row>
    <row r="2860" spans="1:3" x14ac:dyDescent="0.2">
      <c r="A2860" t="s">
        <v>4351</v>
      </c>
      <c r="B2860">
        <v>1</v>
      </c>
      <c r="C2860" t="s">
        <v>2341</v>
      </c>
    </row>
    <row r="2861" spans="1:3" x14ac:dyDescent="0.2">
      <c r="A2861" t="s">
        <v>4352</v>
      </c>
      <c r="B2861">
        <v>1</v>
      </c>
      <c r="C2861" t="s">
        <v>2341</v>
      </c>
    </row>
    <row r="2862" spans="1:3" x14ac:dyDescent="0.2">
      <c r="A2862" t="s">
        <v>4353</v>
      </c>
      <c r="B2862">
        <v>1</v>
      </c>
      <c r="C2862" t="s">
        <v>2341</v>
      </c>
    </row>
    <row r="2863" spans="1:3" x14ac:dyDescent="0.2">
      <c r="A2863" t="s">
        <v>4354</v>
      </c>
      <c r="B2863">
        <v>1</v>
      </c>
      <c r="C2863" t="s">
        <v>2341</v>
      </c>
    </row>
    <row r="2864" spans="1:3" x14ac:dyDescent="0.2">
      <c r="A2864" t="s">
        <v>4355</v>
      </c>
      <c r="B2864">
        <v>1</v>
      </c>
      <c r="C2864" t="s">
        <v>2341</v>
      </c>
    </row>
    <row r="2865" spans="1:3" x14ac:dyDescent="0.2">
      <c r="A2865" t="s">
        <v>4356</v>
      </c>
      <c r="B2865">
        <v>1</v>
      </c>
      <c r="C2865" t="s">
        <v>2341</v>
      </c>
    </row>
    <row r="2866" spans="1:3" x14ac:dyDescent="0.2">
      <c r="A2866" t="s">
        <v>4357</v>
      </c>
      <c r="B2866">
        <v>1</v>
      </c>
      <c r="C2866" t="s">
        <v>2341</v>
      </c>
    </row>
    <row r="2867" spans="1:3" x14ac:dyDescent="0.2">
      <c r="A2867" t="s">
        <v>4358</v>
      </c>
      <c r="B2867">
        <v>1</v>
      </c>
      <c r="C2867" t="s">
        <v>4359</v>
      </c>
    </row>
    <row r="2868" spans="1:3" x14ac:dyDescent="0.2">
      <c r="A2868" t="s">
        <v>2318</v>
      </c>
      <c r="B2868">
        <v>1</v>
      </c>
      <c r="C2868" t="s">
        <v>4360</v>
      </c>
    </row>
    <row r="2869" spans="1:3" x14ac:dyDescent="0.2">
      <c r="A2869" t="s">
        <v>1441</v>
      </c>
      <c r="B2869">
        <v>1</v>
      </c>
      <c r="C2869" t="s">
        <v>4361</v>
      </c>
    </row>
    <row r="2870" spans="1:3" x14ac:dyDescent="0.2">
      <c r="A2870" t="s">
        <v>1440</v>
      </c>
      <c r="B2870">
        <v>1</v>
      </c>
      <c r="C2870" t="s">
        <v>4363</v>
      </c>
    </row>
    <row r="2871" spans="1:3" x14ac:dyDescent="0.2">
      <c r="A2871" t="s">
        <v>2260</v>
      </c>
      <c r="B2871">
        <v>1</v>
      </c>
      <c r="C2871" t="s">
        <v>2341</v>
      </c>
    </row>
    <row r="2872" spans="1:3" x14ac:dyDescent="0.2">
      <c r="A2872" t="s">
        <v>4364</v>
      </c>
      <c r="B2872">
        <v>1</v>
      </c>
      <c r="C2872" t="s">
        <v>4365</v>
      </c>
    </row>
    <row r="2873" spans="1:3" x14ac:dyDescent="0.2">
      <c r="A2873" t="s">
        <v>1407</v>
      </c>
      <c r="B2873">
        <v>1</v>
      </c>
      <c r="C2873" t="s">
        <v>4366</v>
      </c>
    </row>
    <row r="2874" spans="1:3" x14ac:dyDescent="0.2">
      <c r="A2874" t="s">
        <v>4367</v>
      </c>
      <c r="B2874">
        <v>1</v>
      </c>
      <c r="C2874" t="s">
        <v>4368</v>
      </c>
    </row>
    <row r="2875" spans="1:3" x14ac:dyDescent="0.2">
      <c r="A2875" t="s">
        <v>4369</v>
      </c>
      <c r="B2875">
        <v>1</v>
      </c>
      <c r="C2875" t="s">
        <v>4370</v>
      </c>
    </row>
    <row r="2876" spans="1:3" x14ac:dyDescent="0.2">
      <c r="A2876" t="s">
        <v>1421</v>
      </c>
      <c r="B2876">
        <v>1</v>
      </c>
      <c r="C2876" t="s">
        <v>4371</v>
      </c>
    </row>
    <row r="2877" spans="1:3" x14ac:dyDescent="0.2">
      <c r="A2877" t="s">
        <v>1477</v>
      </c>
      <c r="B2877">
        <v>1</v>
      </c>
      <c r="C2877" t="s">
        <v>4372</v>
      </c>
    </row>
    <row r="2878" spans="1:3" x14ac:dyDescent="0.2">
      <c r="A2878" t="s">
        <v>1410</v>
      </c>
      <c r="B2878">
        <v>1</v>
      </c>
      <c r="C2878" t="s">
        <v>4373</v>
      </c>
    </row>
    <row r="2879" spans="1:3" x14ac:dyDescent="0.2">
      <c r="A2879" t="s">
        <v>4374</v>
      </c>
      <c r="B2879">
        <v>1</v>
      </c>
      <c r="C2879" t="s">
        <v>4375</v>
      </c>
    </row>
    <row r="2880" spans="1:3" x14ac:dyDescent="0.2">
      <c r="A2880" t="s">
        <v>4376</v>
      </c>
      <c r="B2880">
        <v>1</v>
      </c>
      <c r="C2880" t="s">
        <v>2341</v>
      </c>
    </row>
    <row r="2881" spans="1:3" x14ac:dyDescent="0.2">
      <c r="A2881" t="s">
        <v>4377</v>
      </c>
      <c r="B2881">
        <v>1</v>
      </c>
      <c r="C2881" t="s">
        <v>2341</v>
      </c>
    </row>
    <row r="2882" spans="1:3" x14ac:dyDescent="0.2">
      <c r="A2882" t="s">
        <v>4378</v>
      </c>
      <c r="B2882">
        <v>1</v>
      </c>
      <c r="C2882" t="s">
        <v>2341</v>
      </c>
    </row>
    <row r="2883" spans="1:3" x14ac:dyDescent="0.2">
      <c r="A2883" t="s">
        <v>4379</v>
      </c>
      <c r="B2883">
        <v>1</v>
      </c>
      <c r="C2883" t="s">
        <v>2341</v>
      </c>
    </row>
    <row r="2884" spans="1:3" x14ac:dyDescent="0.2">
      <c r="A2884" t="s">
        <v>4380</v>
      </c>
      <c r="B2884">
        <v>1</v>
      </c>
      <c r="C2884" t="s">
        <v>2341</v>
      </c>
    </row>
    <row r="2885" spans="1:3" x14ac:dyDescent="0.2">
      <c r="A2885" t="s">
        <v>4381</v>
      </c>
      <c r="B2885">
        <v>1</v>
      </c>
      <c r="C2885" t="s">
        <v>2341</v>
      </c>
    </row>
    <row r="2886" spans="1:3" x14ac:dyDescent="0.2">
      <c r="A2886" t="s">
        <v>4382</v>
      </c>
      <c r="B2886">
        <v>1</v>
      </c>
      <c r="C2886" t="s">
        <v>2341</v>
      </c>
    </row>
    <row r="2887" spans="1:3" x14ac:dyDescent="0.2">
      <c r="A2887" t="s">
        <v>4383</v>
      </c>
      <c r="B2887">
        <v>1</v>
      </c>
      <c r="C2887" t="s">
        <v>2341</v>
      </c>
    </row>
    <row r="2888" spans="1:3" x14ac:dyDescent="0.2">
      <c r="A2888" t="s">
        <v>4384</v>
      </c>
      <c r="B2888">
        <v>1</v>
      </c>
      <c r="C2888" t="s">
        <v>2341</v>
      </c>
    </row>
    <row r="2889" spans="1:3" x14ac:dyDescent="0.2">
      <c r="A2889" t="s">
        <v>4385</v>
      </c>
      <c r="B2889">
        <v>1</v>
      </c>
      <c r="C2889" t="s">
        <v>2341</v>
      </c>
    </row>
    <row r="2890" spans="1:3" x14ac:dyDescent="0.2">
      <c r="A2890" t="s">
        <v>4386</v>
      </c>
      <c r="B2890">
        <v>1</v>
      </c>
      <c r="C2890" t="s">
        <v>2341</v>
      </c>
    </row>
    <row r="2891" spans="1:3" x14ac:dyDescent="0.2">
      <c r="A2891" t="s">
        <v>4387</v>
      </c>
      <c r="B2891">
        <v>1</v>
      </c>
      <c r="C2891" t="s">
        <v>2341</v>
      </c>
    </row>
    <row r="2892" spans="1:3" x14ac:dyDescent="0.2">
      <c r="A2892" t="s">
        <v>4388</v>
      </c>
      <c r="B2892">
        <v>1</v>
      </c>
      <c r="C2892" t="s">
        <v>2341</v>
      </c>
    </row>
    <row r="2893" spans="1:3" x14ac:dyDescent="0.2">
      <c r="A2893" t="s">
        <v>4389</v>
      </c>
      <c r="B2893">
        <v>1</v>
      </c>
      <c r="C2893" t="s">
        <v>2341</v>
      </c>
    </row>
    <row r="2894" spans="1:3" x14ac:dyDescent="0.2">
      <c r="A2894" t="s">
        <v>4390</v>
      </c>
      <c r="B2894">
        <v>1</v>
      </c>
      <c r="C2894" t="s">
        <v>2341</v>
      </c>
    </row>
    <row r="2895" spans="1:3" x14ac:dyDescent="0.2">
      <c r="A2895" t="s">
        <v>4391</v>
      </c>
      <c r="B2895">
        <v>1</v>
      </c>
      <c r="C2895" t="s">
        <v>2341</v>
      </c>
    </row>
    <row r="2896" spans="1:3" x14ac:dyDescent="0.2">
      <c r="A2896" t="s">
        <v>4392</v>
      </c>
      <c r="B2896">
        <v>1</v>
      </c>
      <c r="C2896" t="s">
        <v>2341</v>
      </c>
    </row>
    <row r="2897" spans="1:3" x14ac:dyDescent="0.2">
      <c r="A2897" t="s">
        <v>4393</v>
      </c>
      <c r="B2897">
        <v>1</v>
      </c>
      <c r="C2897" t="s">
        <v>2341</v>
      </c>
    </row>
    <row r="2898" spans="1:3" x14ac:dyDescent="0.2">
      <c r="A2898" t="s">
        <v>4394</v>
      </c>
      <c r="B2898">
        <v>1</v>
      </c>
      <c r="C2898" t="s">
        <v>2341</v>
      </c>
    </row>
    <row r="2899" spans="1:3" x14ac:dyDescent="0.2">
      <c r="A2899" t="s">
        <v>4395</v>
      </c>
      <c r="B2899">
        <v>1</v>
      </c>
      <c r="C2899" t="s">
        <v>2341</v>
      </c>
    </row>
    <row r="2900" spans="1:3" x14ac:dyDescent="0.2">
      <c r="A2900" t="s">
        <v>4396</v>
      </c>
      <c r="B2900">
        <v>1</v>
      </c>
      <c r="C2900" t="s">
        <v>2341</v>
      </c>
    </row>
    <row r="2901" spans="1:3" x14ac:dyDescent="0.2">
      <c r="A2901" t="s">
        <v>4397</v>
      </c>
      <c r="B2901">
        <v>1</v>
      </c>
      <c r="C2901" t="s">
        <v>2341</v>
      </c>
    </row>
    <row r="2902" spans="1:3" x14ac:dyDescent="0.2">
      <c r="A2902" t="s">
        <v>4398</v>
      </c>
      <c r="B2902">
        <v>1</v>
      </c>
      <c r="C2902" t="s">
        <v>4399</v>
      </c>
    </row>
    <row r="2903" spans="1:3" x14ac:dyDescent="0.2">
      <c r="A2903" t="s">
        <v>4400</v>
      </c>
      <c r="B2903">
        <v>1</v>
      </c>
      <c r="C2903" t="s">
        <v>2341</v>
      </c>
    </row>
    <row r="2904" spans="1:3" x14ac:dyDescent="0.2">
      <c r="A2904" t="s">
        <v>4401</v>
      </c>
      <c r="B2904">
        <v>1</v>
      </c>
      <c r="C2904" t="s">
        <v>2341</v>
      </c>
    </row>
    <row r="2905" spans="1:3" x14ac:dyDescent="0.2">
      <c r="A2905" t="s">
        <v>4402</v>
      </c>
      <c r="B2905">
        <v>1</v>
      </c>
      <c r="C2905" t="s">
        <v>2341</v>
      </c>
    </row>
    <row r="2906" spans="1:3" x14ac:dyDescent="0.2">
      <c r="A2906" t="s">
        <v>4403</v>
      </c>
      <c r="B2906">
        <v>1</v>
      </c>
      <c r="C2906" t="s">
        <v>2341</v>
      </c>
    </row>
    <row r="2907" spans="1:3" x14ac:dyDescent="0.2">
      <c r="A2907" t="s">
        <v>4404</v>
      </c>
      <c r="B2907">
        <v>1</v>
      </c>
      <c r="C2907" t="s">
        <v>2341</v>
      </c>
    </row>
    <row r="2908" spans="1:3" x14ac:dyDescent="0.2">
      <c r="A2908" t="s">
        <v>4405</v>
      </c>
      <c r="B2908">
        <v>1</v>
      </c>
      <c r="C2908" t="s">
        <v>2341</v>
      </c>
    </row>
    <row r="2909" spans="1:3" x14ac:dyDescent="0.2">
      <c r="A2909" t="s">
        <v>4406</v>
      </c>
      <c r="B2909">
        <v>1</v>
      </c>
      <c r="C2909" t="s">
        <v>2341</v>
      </c>
    </row>
    <row r="2910" spans="1:3" x14ac:dyDescent="0.2">
      <c r="A2910" t="s">
        <v>4407</v>
      </c>
      <c r="B2910">
        <v>1</v>
      </c>
      <c r="C2910" t="s">
        <v>2341</v>
      </c>
    </row>
    <row r="2911" spans="1:3" x14ac:dyDescent="0.2">
      <c r="A2911" t="s">
        <v>4408</v>
      </c>
      <c r="B2911">
        <v>1</v>
      </c>
      <c r="C2911" t="s">
        <v>4409</v>
      </c>
    </row>
    <row r="2912" spans="1:3" x14ac:dyDescent="0.2">
      <c r="A2912" t="s">
        <v>4410</v>
      </c>
      <c r="B2912">
        <v>1</v>
      </c>
      <c r="C2912" t="s">
        <v>2341</v>
      </c>
    </row>
    <row r="2913" spans="1:3" x14ac:dyDescent="0.2">
      <c r="A2913" t="s">
        <v>4411</v>
      </c>
      <c r="B2913">
        <v>1</v>
      </c>
      <c r="C2913" t="s">
        <v>4412</v>
      </c>
    </row>
    <row r="2914" spans="1:3" x14ac:dyDescent="0.2">
      <c r="A2914" t="s">
        <v>4413</v>
      </c>
      <c r="B2914">
        <v>1</v>
      </c>
      <c r="C2914" t="s">
        <v>4414</v>
      </c>
    </row>
    <row r="2915" spans="1:3" x14ac:dyDescent="0.2">
      <c r="A2915" t="s">
        <v>4415</v>
      </c>
      <c r="B2915">
        <v>1</v>
      </c>
      <c r="C2915" t="s">
        <v>4416</v>
      </c>
    </row>
    <row r="2916" spans="1:3" x14ac:dyDescent="0.2">
      <c r="A2916" t="s">
        <v>4417</v>
      </c>
      <c r="B2916">
        <v>1</v>
      </c>
      <c r="C2916" t="s">
        <v>2341</v>
      </c>
    </row>
    <row r="2917" spans="1:3" x14ac:dyDescent="0.2">
      <c r="A2917" t="s">
        <v>4418</v>
      </c>
      <c r="B2917">
        <v>1</v>
      </c>
      <c r="C2917" t="s">
        <v>4419</v>
      </c>
    </row>
    <row r="2918" spans="1:3" x14ac:dyDescent="0.2">
      <c r="A2918" t="s">
        <v>4420</v>
      </c>
      <c r="B2918">
        <v>1</v>
      </c>
      <c r="C2918" t="s">
        <v>4421</v>
      </c>
    </row>
    <row r="2919" spans="1:3" x14ac:dyDescent="0.2">
      <c r="A2919" t="s">
        <v>4420</v>
      </c>
      <c r="B2919">
        <v>2</v>
      </c>
      <c r="C2919" t="s">
        <v>2341</v>
      </c>
    </row>
    <row r="2920" spans="1:3" x14ac:dyDescent="0.2">
      <c r="A2920" t="s">
        <v>4422</v>
      </c>
      <c r="B2920">
        <v>1</v>
      </c>
      <c r="C2920" t="s">
        <v>2341</v>
      </c>
    </row>
    <row r="2921" spans="1:3" x14ac:dyDescent="0.2">
      <c r="A2921" t="s">
        <v>4423</v>
      </c>
      <c r="B2921">
        <v>1</v>
      </c>
      <c r="C2921" t="s">
        <v>4424</v>
      </c>
    </row>
    <row r="2922" spans="1:3" x14ac:dyDescent="0.2">
      <c r="A2922" t="s">
        <v>4425</v>
      </c>
      <c r="B2922">
        <v>1</v>
      </c>
      <c r="C2922" t="s">
        <v>4426</v>
      </c>
    </row>
    <row r="2923" spans="1:3" x14ac:dyDescent="0.2">
      <c r="A2923" t="s">
        <v>4427</v>
      </c>
      <c r="B2923">
        <v>1</v>
      </c>
      <c r="C2923" t="s">
        <v>4428</v>
      </c>
    </row>
    <row r="2924" spans="1:3" x14ac:dyDescent="0.2">
      <c r="A2924" t="s">
        <v>4429</v>
      </c>
      <c r="B2924">
        <v>1</v>
      </c>
      <c r="C2924" t="s">
        <v>4430</v>
      </c>
    </row>
    <row r="2925" spans="1:3" x14ac:dyDescent="0.2">
      <c r="A2925" t="s">
        <v>4431</v>
      </c>
      <c r="B2925">
        <v>1</v>
      </c>
      <c r="C2925" t="s">
        <v>4432</v>
      </c>
    </row>
    <row r="2926" spans="1:3" x14ac:dyDescent="0.2">
      <c r="A2926" t="s">
        <v>4431</v>
      </c>
      <c r="B2926">
        <v>2</v>
      </c>
      <c r="C2926" t="s">
        <v>5053</v>
      </c>
    </row>
    <row r="2927" spans="1:3" x14ac:dyDescent="0.2">
      <c r="A2927" t="s">
        <v>4433</v>
      </c>
      <c r="B2927">
        <v>1</v>
      </c>
      <c r="C2927" t="s">
        <v>4434</v>
      </c>
    </row>
    <row r="2928" spans="1:3" x14ac:dyDescent="0.2">
      <c r="A2928" t="s">
        <v>4435</v>
      </c>
      <c r="B2928">
        <v>1</v>
      </c>
      <c r="C2928" t="s">
        <v>4436</v>
      </c>
    </row>
    <row r="2929" spans="1:3" x14ac:dyDescent="0.2">
      <c r="A2929" t="s">
        <v>4437</v>
      </c>
      <c r="B2929">
        <v>1</v>
      </c>
      <c r="C2929" t="s">
        <v>4438</v>
      </c>
    </row>
    <row r="2930" spans="1:3" x14ac:dyDescent="0.2">
      <c r="A2930" t="s">
        <v>4437</v>
      </c>
      <c r="B2930">
        <v>2</v>
      </c>
      <c r="C2930" t="s">
        <v>4439</v>
      </c>
    </row>
    <row r="2931" spans="1:3" x14ac:dyDescent="0.2">
      <c r="A2931" t="s">
        <v>4437</v>
      </c>
      <c r="B2931">
        <v>3</v>
      </c>
      <c r="C2931" t="s">
        <v>4440</v>
      </c>
    </row>
    <row r="2932" spans="1:3" x14ac:dyDescent="0.2">
      <c r="A2932" t="s">
        <v>4437</v>
      </c>
      <c r="B2932">
        <v>4</v>
      </c>
      <c r="C2932" t="s">
        <v>4441</v>
      </c>
    </row>
    <row r="2933" spans="1:3" x14ac:dyDescent="0.2">
      <c r="A2933" t="s">
        <v>4437</v>
      </c>
      <c r="B2933">
        <v>5</v>
      </c>
      <c r="C2933" t="s">
        <v>2341</v>
      </c>
    </row>
    <row r="2934" spans="1:3" x14ac:dyDescent="0.2">
      <c r="A2934" t="s">
        <v>4437</v>
      </c>
      <c r="B2934">
        <v>6</v>
      </c>
      <c r="C2934" t="s">
        <v>2341</v>
      </c>
    </row>
    <row r="2935" spans="1:3" x14ac:dyDescent="0.2">
      <c r="A2935" t="s">
        <v>4442</v>
      </c>
      <c r="B2935">
        <v>1</v>
      </c>
      <c r="C2935" t="s">
        <v>4443</v>
      </c>
    </row>
    <row r="2936" spans="1:3" x14ac:dyDescent="0.2">
      <c r="A2936" t="s">
        <v>4444</v>
      </c>
      <c r="B2936">
        <v>1</v>
      </c>
      <c r="C2936" t="s">
        <v>4445</v>
      </c>
    </row>
    <row r="2937" spans="1:3" x14ac:dyDescent="0.2">
      <c r="A2937" t="s">
        <v>4446</v>
      </c>
      <c r="B2937">
        <v>1</v>
      </c>
      <c r="C2937" t="s">
        <v>4447</v>
      </c>
    </row>
    <row r="2938" spans="1:3" x14ac:dyDescent="0.2">
      <c r="A2938" t="s">
        <v>4448</v>
      </c>
      <c r="B2938">
        <v>1</v>
      </c>
      <c r="C2938" t="s">
        <v>4449</v>
      </c>
    </row>
    <row r="2939" spans="1:3" x14ac:dyDescent="0.2">
      <c r="A2939" t="s">
        <v>4450</v>
      </c>
      <c r="B2939">
        <v>1</v>
      </c>
      <c r="C2939" t="s">
        <v>4451</v>
      </c>
    </row>
    <row r="2940" spans="1:3" x14ac:dyDescent="0.2">
      <c r="A2940" t="s">
        <v>4452</v>
      </c>
      <c r="B2940">
        <v>1</v>
      </c>
      <c r="C2940" t="s">
        <v>4453</v>
      </c>
    </row>
    <row r="2941" spans="1:3" x14ac:dyDescent="0.2">
      <c r="A2941" t="s">
        <v>4454</v>
      </c>
      <c r="B2941">
        <v>1</v>
      </c>
      <c r="C2941" t="s">
        <v>4455</v>
      </c>
    </row>
    <row r="2942" spans="1:3" x14ac:dyDescent="0.2">
      <c r="A2942" t="s">
        <v>4456</v>
      </c>
      <c r="B2942">
        <v>1</v>
      </c>
      <c r="C2942" t="s">
        <v>4457</v>
      </c>
    </row>
    <row r="2943" spans="1:3" x14ac:dyDescent="0.2">
      <c r="A2943" t="s">
        <v>4458</v>
      </c>
      <c r="B2943">
        <v>1</v>
      </c>
      <c r="C2943" t="s">
        <v>4459</v>
      </c>
    </row>
    <row r="2944" spans="1:3" x14ac:dyDescent="0.2">
      <c r="A2944" t="s">
        <v>4460</v>
      </c>
      <c r="B2944">
        <v>1</v>
      </c>
      <c r="C2944" t="s">
        <v>4461</v>
      </c>
    </row>
    <row r="2945" spans="1:3" x14ac:dyDescent="0.2">
      <c r="A2945" t="s">
        <v>4462</v>
      </c>
      <c r="B2945">
        <v>1</v>
      </c>
      <c r="C2945" t="s">
        <v>4463</v>
      </c>
    </row>
    <row r="2946" spans="1:3" x14ac:dyDescent="0.2">
      <c r="A2946" t="s">
        <v>4464</v>
      </c>
      <c r="B2946">
        <v>1</v>
      </c>
      <c r="C2946" t="s">
        <v>4465</v>
      </c>
    </row>
    <row r="2947" spans="1:3" x14ac:dyDescent="0.2">
      <c r="A2947" t="s">
        <v>4466</v>
      </c>
      <c r="B2947">
        <v>1</v>
      </c>
      <c r="C2947" t="s">
        <v>4467</v>
      </c>
    </row>
    <row r="2948" spans="1:3" x14ac:dyDescent="0.2">
      <c r="A2948" t="s">
        <v>4468</v>
      </c>
      <c r="B2948">
        <v>1</v>
      </c>
      <c r="C2948" t="s">
        <v>4469</v>
      </c>
    </row>
    <row r="2949" spans="1:3" x14ac:dyDescent="0.2">
      <c r="A2949" t="s">
        <v>4470</v>
      </c>
      <c r="B2949">
        <v>1</v>
      </c>
      <c r="C2949" t="s">
        <v>4471</v>
      </c>
    </row>
    <row r="2950" spans="1:3" x14ac:dyDescent="0.2">
      <c r="A2950" t="s">
        <v>4472</v>
      </c>
      <c r="B2950">
        <v>1</v>
      </c>
      <c r="C2950" t="s">
        <v>4473</v>
      </c>
    </row>
    <row r="2951" spans="1:3" x14ac:dyDescent="0.2">
      <c r="A2951" t="s">
        <v>4474</v>
      </c>
      <c r="B2951">
        <v>1</v>
      </c>
      <c r="C2951" t="s">
        <v>4475</v>
      </c>
    </row>
    <row r="2952" spans="1:3" x14ac:dyDescent="0.2">
      <c r="A2952" t="s">
        <v>4476</v>
      </c>
      <c r="B2952">
        <v>1</v>
      </c>
      <c r="C2952" t="s">
        <v>4477</v>
      </c>
    </row>
    <row r="2953" spans="1:3" x14ac:dyDescent="0.2">
      <c r="A2953" t="s">
        <v>4478</v>
      </c>
      <c r="B2953">
        <v>1</v>
      </c>
      <c r="C2953" t="s">
        <v>4479</v>
      </c>
    </row>
    <row r="2954" spans="1:3" x14ac:dyDescent="0.2">
      <c r="A2954" t="s">
        <v>4480</v>
      </c>
      <c r="B2954">
        <v>1</v>
      </c>
      <c r="C2954" t="s">
        <v>4481</v>
      </c>
    </row>
    <row r="2955" spans="1:3" x14ac:dyDescent="0.2">
      <c r="A2955" t="s">
        <v>4482</v>
      </c>
      <c r="B2955">
        <v>1</v>
      </c>
      <c r="C2955" t="s">
        <v>4483</v>
      </c>
    </row>
    <row r="2956" spans="1:3" x14ac:dyDescent="0.2">
      <c r="A2956" t="s">
        <v>4484</v>
      </c>
      <c r="B2956">
        <v>1</v>
      </c>
      <c r="C2956" t="s">
        <v>4485</v>
      </c>
    </row>
    <row r="2957" spans="1:3" x14ac:dyDescent="0.2">
      <c r="A2957" t="s">
        <v>4486</v>
      </c>
      <c r="B2957">
        <v>1</v>
      </c>
      <c r="C2957" t="s">
        <v>4487</v>
      </c>
    </row>
    <row r="2958" spans="1:3" x14ac:dyDescent="0.2">
      <c r="A2958" t="s">
        <v>4488</v>
      </c>
      <c r="B2958">
        <v>1</v>
      </c>
      <c r="C2958" t="s">
        <v>4489</v>
      </c>
    </row>
    <row r="2959" spans="1:3" x14ac:dyDescent="0.2">
      <c r="A2959" t="s">
        <v>4488</v>
      </c>
      <c r="B2959">
        <v>2</v>
      </c>
      <c r="C2959" t="s">
        <v>2341</v>
      </c>
    </row>
    <row r="2960" spans="1:3" x14ac:dyDescent="0.2">
      <c r="A2960" t="s">
        <v>4490</v>
      </c>
      <c r="B2960">
        <v>1</v>
      </c>
      <c r="C2960" t="s">
        <v>4491</v>
      </c>
    </row>
    <row r="2961" spans="1:3" x14ac:dyDescent="0.2">
      <c r="A2961" t="s">
        <v>4492</v>
      </c>
      <c r="B2961">
        <v>1</v>
      </c>
      <c r="C2961" t="s">
        <v>4493</v>
      </c>
    </row>
    <row r="2962" spans="1:3" x14ac:dyDescent="0.2">
      <c r="A2962" t="s">
        <v>4494</v>
      </c>
      <c r="B2962">
        <v>1</v>
      </c>
      <c r="C2962" t="s">
        <v>4495</v>
      </c>
    </row>
    <row r="2963" spans="1:3" x14ac:dyDescent="0.2">
      <c r="A2963" t="s">
        <v>4496</v>
      </c>
      <c r="B2963">
        <v>1</v>
      </c>
      <c r="C2963" t="s">
        <v>4497</v>
      </c>
    </row>
    <row r="2964" spans="1:3" x14ac:dyDescent="0.2">
      <c r="A2964" t="s">
        <v>4498</v>
      </c>
      <c r="B2964">
        <v>1</v>
      </c>
      <c r="C2964" t="s">
        <v>5250</v>
      </c>
    </row>
    <row r="2965" spans="1:3" x14ac:dyDescent="0.2">
      <c r="A2965" t="s">
        <v>4498</v>
      </c>
      <c r="B2965">
        <v>2</v>
      </c>
      <c r="C2965" t="s">
        <v>5251</v>
      </c>
    </row>
    <row r="2966" spans="1:3" x14ac:dyDescent="0.2">
      <c r="A2966" t="s">
        <v>4500</v>
      </c>
      <c r="B2966">
        <v>1</v>
      </c>
      <c r="C2966" t="s">
        <v>4501</v>
      </c>
    </row>
    <row r="2967" spans="1:3" x14ac:dyDescent="0.2">
      <c r="A2967" t="s">
        <v>4502</v>
      </c>
      <c r="B2967">
        <v>1</v>
      </c>
      <c r="C2967" t="s">
        <v>5252</v>
      </c>
    </row>
    <row r="2968" spans="1:3" x14ac:dyDescent="0.2">
      <c r="A2968" t="s">
        <v>4502</v>
      </c>
      <c r="B2968">
        <v>2</v>
      </c>
      <c r="C2968" t="s">
        <v>5253</v>
      </c>
    </row>
    <row r="2969" spans="1:3" x14ac:dyDescent="0.2">
      <c r="A2969" t="s">
        <v>4504</v>
      </c>
      <c r="B2969">
        <v>1</v>
      </c>
      <c r="C2969" t="s">
        <v>4505</v>
      </c>
    </row>
    <row r="2970" spans="1:3" x14ac:dyDescent="0.2">
      <c r="A2970" t="s">
        <v>4506</v>
      </c>
      <c r="B2970">
        <v>1</v>
      </c>
      <c r="C2970" t="s">
        <v>4507</v>
      </c>
    </row>
    <row r="2971" spans="1:3" x14ac:dyDescent="0.2">
      <c r="A2971" t="s">
        <v>4508</v>
      </c>
      <c r="B2971">
        <v>1</v>
      </c>
      <c r="C2971" t="s">
        <v>4509</v>
      </c>
    </row>
    <row r="2972" spans="1:3" x14ac:dyDescent="0.2">
      <c r="A2972" t="s">
        <v>4510</v>
      </c>
      <c r="B2972">
        <v>1</v>
      </c>
      <c r="C2972" t="s">
        <v>4511</v>
      </c>
    </row>
    <row r="2973" spans="1:3" x14ac:dyDescent="0.2">
      <c r="A2973" t="s">
        <v>4512</v>
      </c>
      <c r="B2973">
        <v>1</v>
      </c>
      <c r="C2973" t="s">
        <v>4513</v>
      </c>
    </row>
    <row r="2974" spans="1:3" x14ac:dyDescent="0.2">
      <c r="A2974" t="s">
        <v>4514</v>
      </c>
      <c r="B2974">
        <v>1</v>
      </c>
      <c r="C2974" t="s">
        <v>4515</v>
      </c>
    </row>
    <row r="2975" spans="1:3" x14ac:dyDescent="0.2">
      <c r="A2975" t="s">
        <v>4516</v>
      </c>
      <c r="B2975">
        <v>1</v>
      </c>
      <c r="C2975" t="s">
        <v>4517</v>
      </c>
    </row>
    <row r="2976" spans="1:3" x14ac:dyDescent="0.2">
      <c r="A2976" t="s">
        <v>4518</v>
      </c>
      <c r="B2976">
        <v>1</v>
      </c>
      <c r="C2976" t="s">
        <v>4519</v>
      </c>
    </row>
    <row r="2977" spans="1:3" x14ac:dyDescent="0.2">
      <c r="A2977" t="s">
        <v>4520</v>
      </c>
      <c r="B2977">
        <v>1</v>
      </c>
      <c r="C2977" t="s">
        <v>4521</v>
      </c>
    </row>
    <row r="2978" spans="1:3" x14ac:dyDescent="0.2">
      <c r="A2978" t="s">
        <v>4522</v>
      </c>
      <c r="B2978">
        <v>1</v>
      </c>
      <c r="C2978" t="s">
        <v>4523</v>
      </c>
    </row>
    <row r="2979" spans="1:3" x14ac:dyDescent="0.2">
      <c r="A2979" t="s">
        <v>4524</v>
      </c>
      <c r="B2979">
        <v>1</v>
      </c>
      <c r="C2979" t="s">
        <v>4525</v>
      </c>
    </row>
    <row r="2980" spans="1:3" x14ac:dyDescent="0.2">
      <c r="A2980" t="s">
        <v>4526</v>
      </c>
      <c r="B2980">
        <v>1</v>
      </c>
      <c r="C2980" t="s">
        <v>4527</v>
      </c>
    </row>
    <row r="2981" spans="1:3" x14ac:dyDescent="0.2">
      <c r="A2981" t="s">
        <v>4528</v>
      </c>
      <c r="B2981">
        <v>1</v>
      </c>
      <c r="C2981" t="s">
        <v>4529</v>
      </c>
    </row>
    <row r="2982" spans="1:3" x14ac:dyDescent="0.2">
      <c r="A2982" t="s">
        <v>4530</v>
      </c>
      <c r="B2982">
        <v>1</v>
      </c>
      <c r="C2982" t="s">
        <v>4531</v>
      </c>
    </row>
    <row r="2983" spans="1:3" x14ac:dyDescent="0.2">
      <c r="A2983" t="s">
        <v>4532</v>
      </c>
      <c r="B2983">
        <v>1</v>
      </c>
      <c r="C2983" t="s">
        <v>4533</v>
      </c>
    </row>
    <row r="2984" spans="1:3" x14ac:dyDescent="0.2">
      <c r="A2984" t="s">
        <v>4534</v>
      </c>
      <c r="B2984">
        <v>1</v>
      </c>
      <c r="C2984" t="s">
        <v>4535</v>
      </c>
    </row>
    <row r="2985" spans="1:3" x14ac:dyDescent="0.2">
      <c r="A2985" t="s">
        <v>4536</v>
      </c>
      <c r="B2985">
        <v>1</v>
      </c>
      <c r="C2985" t="s">
        <v>4537</v>
      </c>
    </row>
    <row r="2986" spans="1:3" x14ac:dyDescent="0.2">
      <c r="A2986" t="s">
        <v>4538</v>
      </c>
      <c r="B2986">
        <v>1</v>
      </c>
      <c r="C2986" t="s">
        <v>4539</v>
      </c>
    </row>
    <row r="2987" spans="1:3" x14ac:dyDescent="0.2">
      <c r="A2987" t="s">
        <v>4540</v>
      </c>
      <c r="B2987">
        <v>1</v>
      </c>
      <c r="C2987" t="s">
        <v>4541</v>
      </c>
    </row>
    <row r="2988" spans="1:3" x14ac:dyDescent="0.2">
      <c r="A2988" t="s">
        <v>4542</v>
      </c>
      <c r="B2988">
        <v>1</v>
      </c>
      <c r="C2988" t="s">
        <v>4543</v>
      </c>
    </row>
    <row r="2989" spans="1:3" x14ac:dyDescent="0.2">
      <c r="A2989" t="s">
        <v>4544</v>
      </c>
      <c r="B2989">
        <v>1</v>
      </c>
      <c r="C2989" t="s">
        <v>4545</v>
      </c>
    </row>
    <row r="2990" spans="1:3" x14ac:dyDescent="0.2">
      <c r="A2990" t="s">
        <v>4546</v>
      </c>
      <c r="B2990">
        <v>1</v>
      </c>
      <c r="C2990" t="s">
        <v>4547</v>
      </c>
    </row>
    <row r="2991" spans="1:3" x14ac:dyDescent="0.2">
      <c r="A2991" t="s">
        <v>4548</v>
      </c>
      <c r="B2991">
        <v>1</v>
      </c>
      <c r="C2991" t="s">
        <v>4549</v>
      </c>
    </row>
    <row r="2992" spans="1:3" x14ac:dyDescent="0.2">
      <c r="A2992" t="s">
        <v>4550</v>
      </c>
      <c r="B2992">
        <v>1</v>
      </c>
      <c r="C2992" t="s">
        <v>4551</v>
      </c>
    </row>
    <row r="2993" spans="1:3" x14ac:dyDescent="0.2">
      <c r="A2993" t="s">
        <v>4552</v>
      </c>
      <c r="B2993">
        <v>1</v>
      </c>
      <c r="C2993" t="s">
        <v>4553</v>
      </c>
    </row>
    <row r="2994" spans="1:3" x14ac:dyDescent="0.2">
      <c r="A2994" t="s">
        <v>4554</v>
      </c>
      <c r="B2994">
        <v>1</v>
      </c>
      <c r="C2994" t="s">
        <v>4555</v>
      </c>
    </row>
    <row r="2995" spans="1:3" x14ac:dyDescent="0.2">
      <c r="A2995" t="s">
        <v>4556</v>
      </c>
      <c r="B2995">
        <v>1</v>
      </c>
      <c r="C2995" t="s">
        <v>4557</v>
      </c>
    </row>
    <row r="2996" spans="1:3" x14ac:dyDescent="0.2">
      <c r="A2996" t="s">
        <v>4558</v>
      </c>
      <c r="B2996">
        <v>1</v>
      </c>
      <c r="C2996" t="s">
        <v>4559</v>
      </c>
    </row>
    <row r="2997" spans="1:3" x14ac:dyDescent="0.2">
      <c r="A2997" t="s">
        <v>4560</v>
      </c>
      <c r="B2997">
        <v>1</v>
      </c>
      <c r="C2997" t="s">
        <v>4561</v>
      </c>
    </row>
    <row r="2998" spans="1:3" x14ac:dyDescent="0.2">
      <c r="A2998" t="s">
        <v>4562</v>
      </c>
      <c r="B2998">
        <v>1</v>
      </c>
      <c r="C2998" t="s">
        <v>4563</v>
      </c>
    </row>
    <row r="2999" spans="1:3" x14ac:dyDescent="0.2">
      <c r="A2999" t="s">
        <v>4564</v>
      </c>
      <c r="B2999">
        <v>1</v>
      </c>
      <c r="C2999" t="s">
        <v>4565</v>
      </c>
    </row>
    <row r="3000" spans="1:3" x14ac:dyDescent="0.2">
      <c r="A3000" t="s">
        <v>4566</v>
      </c>
      <c r="B3000">
        <v>1</v>
      </c>
      <c r="C3000" t="s">
        <v>4567</v>
      </c>
    </row>
    <row r="3001" spans="1:3" x14ac:dyDescent="0.2">
      <c r="A3001" t="s">
        <v>4568</v>
      </c>
      <c r="B3001">
        <v>1</v>
      </c>
      <c r="C3001" t="s">
        <v>4569</v>
      </c>
    </row>
    <row r="3002" spans="1:3" x14ac:dyDescent="0.2">
      <c r="A3002" t="s">
        <v>4570</v>
      </c>
      <c r="B3002">
        <v>1</v>
      </c>
      <c r="C3002" t="s">
        <v>4571</v>
      </c>
    </row>
    <row r="3003" spans="1:3" x14ac:dyDescent="0.2">
      <c r="A3003" t="s">
        <v>4572</v>
      </c>
      <c r="B3003">
        <v>1</v>
      </c>
      <c r="C3003" t="s">
        <v>4573</v>
      </c>
    </row>
    <row r="3004" spans="1:3" x14ac:dyDescent="0.2">
      <c r="A3004" t="s">
        <v>4574</v>
      </c>
      <c r="B3004">
        <v>1</v>
      </c>
      <c r="C3004" t="s">
        <v>4575</v>
      </c>
    </row>
    <row r="3005" spans="1:3" x14ac:dyDescent="0.2">
      <c r="A3005" t="s">
        <v>4576</v>
      </c>
      <c r="B3005">
        <v>1</v>
      </c>
      <c r="C3005" t="s">
        <v>4577</v>
      </c>
    </row>
    <row r="3006" spans="1:3" x14ac:dyDescent="0.2">
      <c r="A3006" t="s">
        <v>4578</v>
      </c>
      <c r="B3006">
        <v>1</v>
      </c>
      <c r="C3006" t="s">
        <v>4579</v>
      </c>
    </row>
    <row r="3007" spans="1:3" x14ac:dyDescent="0.2">
      <c r="A3007" t="s">
        <v>4580</v>
      </c>
      <c r="B3007">
        <v>1</v>
      </c>
      <c r="C3007" t="s">
        <v>4581</v>
      </c>
    </row>
    <row r="3008" spans="1:3" x14ac:dyDescent="0.2">
      <c r="A3008" t="s">
        <v>4582</v>
      </c>
      <c r="B3008">
        <v>1</v>
      </c>
      <c r="C3008" t="s">
        <v>4583</v>
      </c>
    </row>
    <row r="3009" spans="1:3" x14ac:dyDescent="0.2">
      <c r="A3009" t="s">
        <v>4584</v>
      </c>
      <c r="B3009">
        <v>1</v>
      </c>
      <c r="C3009" t="s">
        <v>4585</v>
      </c>
    </row>
    <row r="3010" spans="1:3" x14ac:dyDescent="0.2">
      <c r="A3010" t="s">
        <v>4586</v>
      </c>
      <c r="B3010">
        <v>1</v>
      </c>
      <c r="C3010" t="s">
        <v>4587</v>
      </c>
    </row>
    <row r="3011" spans="1:3" x14ac:dyDescent="0.2">
      <c r="A3011" t="s">
        <v>4588</v>
      </c>
      <c r="B3011">
        <v>1</v>
      </c>
      <c r="C3011" t="s">
        <v>4589</v>
      </c>
    </row>
    <row r="3012" spans="1:3" x14ac:dyDescent="0.2">
      <c r="A3012" t="s">
        <v>4590</v>
      </c>
      <c r="B3012">
        <v>1</v>
      </c>
      <c r="C3012" t="s">
        <v>4591</v>
      </c>
    </row>
    <row r="3013" spans="1:3" x14ac:dyDescent="0.2">
      <c r="A3013" t="s">
        <v>4592</v>
      </c>
      <c r="B3013">
        <v>1</v>
      </c>
      <c r="C3013" t="s">
        <v>4593</v>
      </c>
    </row>
    <row r="3014" spans="1:3" x14ac:dyDescent="0.2">
      <c r="A3014" t="s">
        <v>4594</v>
      </c>
      <c r="B3014">
        <v>1</v>
      </c>
      <c r="C3014" t="s">
        <v>4595</v>
      </c>
    </row>
    <row r="3015" spans="1:3" x14ac:dyDescent="0.2">
      <c r="A3015" t="s">
        <v>4594</v>
      </c>
      <c r="B3015">
        <v>2</v>
      </c>
      <c r="C3015" t="s">
        <v>2341</v>
      </c>
    </row>
    <row r="3016" spans="1:3" x14ac:dyDescent="0.2">
      <c r="A3016" t="s">
        <v>4596</v>
      </c>
      <c r="B3016">
        <v>1</v>
      </c>
      <c r="C3016" t="s">
        <v>4597</v>
      </c>
    </row>
    <row r="3017" spans="1:3" x14ac:dyDescent="0.2">
      <c r="A3017" t="s">
        <v>4598</v>
      </c>
      <c r="B3017">
        <v>1</v>
      </c>
      <c r="C3017" t="s">
        <v>4599</v>
      </c>
    </row>
    <row r="3018" spans="1:3" x14ac:dyDescent="0.2">
      <c r="A3018" t="s">
        <v>4600</v>
      </c>
      <c r="B3018">
        <v>1</v>
      </c>
      <c r="C3018" t="s">
        <v>4601</v>
      </c>
    </row>
    <row r="3019" spans="1:3" x14ac:dyDescent="0.2">
      <c r="A3019" t="s">
        <v>4602</v>
      </c>
      <c r="B3019">
        <v>1</v>
      </c>
      <c r="C3019" t="s">
        <v>4603</v>
      </c>
    </row>
    <row r="3020" spans="1:3" x14ac:dyDescent="0.2">
      <c r="A3020" t="s">
        <v>4604</v>
      </c>
      <c r="B3020">
        <v>1</v>
      </c>
      <c r="C3020" t="s">
        <v>4605</v>
      </c>
    </row>
    <row r="3021" spans="1:3" x14ac:dyDescent="0.2">
      <c r="A3021" t="s">
        <v>4606</v>
      </c>
      <c r="B3021">
        <v>1</v>
      </c>
      <c r="C3021" t="s">
        <v>4607</v>
      </c>
    </row>
    <row r="3022" spans="1:3" x14ac:dyDescent="0.2">
      <c r="A3022" t="s">
        <v>4606</v>
      </c>
      <c r="B3022">
        <v>2</v>
      </c>
      <c r="C3022" t="s">
        <v>2341</v>
      </c>
    </row>
    <row r="3023" spans="1:3" x14ac:dyDescent="0.2">
      <c r="A3023" t="s">
        <v>4608</v>
      </c>
      <c r="B3023">
        <v>1</v>
      </c>
      <c r="C3023" t="s">
        <v>4609</v>
      </c>
    </row>
    <row r="3024" spans="1:3" x14ac:dyDescent="0.2">
      <c r="A3024" t="s">
        <v>4610</v>
      </c>
      <c r="B3024">
        <v>1</v>
      </c>
      <c r="C3024" t="s">
        <v>4611</v>
      </c>
    </row>
    <row r="3025" spans="1:3" x14ac:dyDescent="0.2">
      <c r="A3025" t="s">
        <v>4612</v>
      </c>
      <c r="B3025">
        <v>1</v>
      </c>
      <c r="C3025" t="s">
        <v>4613</v>
      </c>
    </row>
    <row r="3026" spans="1:3" x14ac:dyDescent="0.2">
      <c r="A3026" t="s">
        <v>4614</v>
      </c>
      <c r="B3026">
        <v>1</v>
      </c>
      <c r="C3026" t="s">
        <v>4615</v>
      </c>
    </row>
    <row r="3027" spans="1:3" x14ac:dyDescent="0.2">
      <c r="A3027" t="s">
        <v>4616</v>
      </c>
      <c r="B3027">
        <v>1</v>
      </c>
      <c r="C3027" t="s">
        <v>4617</v>
      </c>
    </row>
    <row r="3028" spans="1:3" x14ac:dyDescent="0.2">
      <c r="A3028" t="s">
        <v>4618</v>
      </c>
      <c r="B3028">
        <v>1</v>
      </c>
      <c r="C3028" t="s">
        <v>4619</v>
      </c>
    </row>
    <row r="3029" spans="1:3" x14ac:dyDescent="0.2">
      <c r="A3029" t="s">
        <v>4620</v>
      </c>
      <c r="B3029">
        <v>1</v>
      </c>
      <c r="C3029" t="s">
        <v>4621</v>
      </c>
    </row>
    <row r="3030" spans="1:3" x14ac:dyDescent="0.2">
      <c r="A3030" t="s">
        <v>4622</v>
      </c>
      <c r="B3030">
        <v>1</v>
      </c>
      <c r="C3030" t="s">
        <v>4623</v>
      </c>
    </row>
    <row r="3031" spans="1:3" x14ac:dyDescent="0.2">
      <c r="A3031" t="s">
        <v>4624</v>
      </c>
      <c r="B3031">
        <v>1</v>
      </c>
      <c r="C3031" t="s">
        <v>4625</v>
      </c>
    </row>
    <row r="3032" spans="1:3" x14ac:dyDescent="0.2">
      <c r="A3032" t="s">
        <v>4626</v>
      </c>
      <c r="B3032">
        <v>1</v>
      </c>
      <c r="C3032" t="s">
        <v>4627</v>
      </c>
    </row>
    <row r="3033" spans="1:3" x14ac:dyDescent="0.2">
      <c r="A3033" t="s">
        <v>4626</v>
      </c>
      <c r="B3033">
        <v>2</v>
      </c>
      <c r="C3033" t="s">
        <v>2341</v>
      </c>
    </row>
    <row r="3034" spans="1:3" x14ac:dyDescent="0.2">
      <c r="A3034" t="s">
        <v>4628</v>
      </c>
      <c r="B3034">
        <v>1</v>
      </c>
      <c r="C3034" t="s">
        <v>4629</v>
      </c>
    </row>
    <row r="3035" spans="1:3" x14ac:dyDescent="0.2">
      <c r="A3035" t="s">
        <v>4630</v>
      </c>
      <c r="B3035">
        <v>1</v>
      </c>
      <c r="C3035" t="s">
        <v>4631</v>
      </c>
    </row>
    <row r="3036" spans="1:3" x14ac:dyDescent="0.2">
      <c r="A3036" t="s">
        <v>4632</v>
      </c>
      <c r="B3036">
        <v>1</v>
      </c>
      <c r="C3036" t="s">
        <v>4633</v>
      </c>
    </row>
    <row r="3037" spans="1:3" x14ac:dyDescent="0.2">
      <c r="A3037" t="s">
        <v>4634</v>
      </c>
      <c r="B3037">
        <v>1</v>
      </c>
      <c r="C3037" t="s">
        <v>4635</v>
      </c>
    </row>
    <row r="3038" spans="1:3" x14ac:dyDescent="0.2">
      <c r="A3038" t="s">
        <v>4636</v>
      </c>
      <c r="B3038">
        <v>1</v>
      </c>
      <c r="C3038" t="s">
        <v>4637</v>
      </c>
    </row>
    <row r="3039" spans="1:3" x14ac:dyDescent="0.2">
      <c r="A3039" t="s">
        <v>4638</v>
      </c>
      <c r="B3039">
        <v>1</v>
      </c>
      <c r="C3039" t="s">
        <v>4639</v>
      </c>
    </row>
    <row r="3040" spans="1:3" x14ac:dyDescent="0.2">
      <c r="A3040" t="s">
        <v>4638</v>
      </c>
      <c r="B3040">
        <v>2</v>
      </c>
      <c r="C3040" t="s">
        <v>2341</v>
      </c>
    </row>
    <row r="3041" spans="1:3" x14ac:dyDescent="0.2">
      <c r="A3041" t="s">
        <v>4640</v>
      </c>
      <c r="B3041">
        <v>1</v>
      </c>
      <c r="C3041" t="s">
        <v>4641</v>
      </c>
    </row>
    <row r="3042" spans="1:3" x14ac:dyDescent="0.2">
      <c r="A3042" t="s">
        <v>4642</v>
      </c>
      <c r="B3042">
        <v>1</v>
      </c>
      <c r="C3042" t="s">
        <v>4643</v>
      </c>
    </row>
    <row r="3043" spans="1:3" x14ac:dyDescent="0.2">
      <c r="A3043" t="s">
        <v>4642</v>
      </c>
      <c r="B3043">
        <v>2</v>
      </c>
      <c r="C3043" t="s">
        <v>2341</v>
      </c>
    </row>
    <row r="3044" spans="1:3" x14ac:dyDescent="0.2">
      <c r="A3044" t="s">
        <v>4642</v>
      </c>
      <c r="B3044">
        <v>3</v>
      </c>
      <c r="C3044" t="s">
        <v>2341</v>
      </c>
    </row>
    <row r="3045" spans="1:3" x14ac:dyDescent="0.2">
      <c r="A3045" t="s">
        <v>4644</v>
      </c>
      <c r="B3045">
        <v>1</v>
      </c>
      <c r="C3045" t="s">
        <v>4645</v>
      </c>
    </row>
    <row r="3046" spans="1:3" x14ac:dyDescent="0.2">
      <c r="A3046" t="s">
        <v>4644</v>
      </c>
      <c r="B3046">
        <v>2</v>
      </c>
      <c r="C3046" t="s">
        <v>2341</v>
      </c>
    </row>
    <row r="3047" spans="1:3" x14ac:dyDescent="0.2">
      <c r="A3047" t="s">
        <v>4646</v>
      </c>
      <c r="B3047">
        <v>1</v>
      </c>
      <c r="C3047" t="s">
        <v>4647</v>
      </c>
    </row>
    <row r="3048" spans="1:3" x14ac:dyDescent="0.2">
      <c r="A3048" t="s">
        <v>4646</v>
      </c>
      <c r="B3048">
        <v>2</v>
      </c>
      <c r="C3048" t="s">
        <v>2341</v>
      </c>
    </row>
    <row r="3049" spans="1:3" x14ac:dyDescent="0.2">
      <c r="A3049" t="s">
        <v>4648</v>
      </c>
      <c r="B3049">
        <v>1</v>
      </c>
      <c r="C3049" t="s">
        <v>4649</v>
      </c>
    </row>
    <row r="3050" spans="1:3" x14ac:dyDescent="0.2">
      <c r="A3050" t="s">
        <v>4650</v>
      </c>
      <c r="B3050">
        <v>1</v>
      </c>
      <c r="C3050" t="s">
        <v>4651</v>
      </c>
    </row>
    <row r="3051" spans="1:3" x14ac:dyDescent="0.2">
      <c r="A3051" t="s">
        <v>4650</v>
      </c>
      <c r="B3051">
        <v>2</v>
      </c>
      <c r="C3051" t="s">
        <v>2341</v>
      </c>
    </row>
    <row r="3052" spans="1:3" x14ac:dyDescent="0.2">
      <c r="A3052" t="s">
        <v>4652</v>
      </c>
      <c r="B3052">
        <v>1</v>
      </c>
      <c r="C3052" t="s">
        <v>4653</v>
      </c>
    </row>
    <row r="3053" spans="1:3" x14ac:dyDescent="0.2">
      <c r="A3053" t="s">
        <v>4652</v>
      </c>
      <c r="B3053">
        <v>2</v>
      </c>
      <c r="C3053" t="s">
        <v>2341</v>
      </c>
    </row>
    <row r="3054" spans="1:3" x14ac:dyDescent="0.2">
      <c r="A3054" t="s">
        <v>4654</v>
      </c>
      <c r="B3054">
        <v>1</v>
      </c>
      <c r="C3054" t="s">
        <v>4655</v>
      </c>
    </row>
    <row r="3055" spans="1:3" x14ac:dyDescent="0.2">
      <c r="A3055" t="s">
        <v>4656</v>
      </c>
      <c r="B3055">
        <v>1</v>
      </c>
      <c r="C3055" t="s">
        <v>4657</v>
      </c>
    </row>
    <row r="3056" spans="1:3" x14ac:dyDescent="0.2">
      <c r="A3056" t="s">
        <v>4658</v>
      </c>
      <c r="B3056">
        <v>1</v>
      </c>
      <c r="C3056" t="s">
        <v>4659</v>
      </c>
    </row>
    <row r="3057" spans="1:3" x14ac:dyDescent="0.2">
      <c r="A3057" t="s">
        <v>4660</v>
      </c>
      <c r="B3057">
        <v>1</v>
      </c>
      <c r="C3057" t="s">
        <v>4661</v>
      </c>
    </row>
    <row r="3058" spans="1:3" x14ac:dyDescent="0.2">
      <c r="A3058" t="s">
        <v>4662</v>
      </c>
      <c r="B3058">
        <v>1</v>
      </c>
      <c r="C3058" t="s">
        <v>2341</v>
      </c>
    </row>
    <row r="3059" spans="1:3" x14ac:dyDescent="0.2">
      <c r="A3059" t="s">
        <v>4663</v>
      </c>
      <c r="B3059">
        <v>1</v>
      </c>
      <c r="C3059" t="s">
        <v>4664</v>
      </c>
    </row>
    <row r="3060" spans="1:3" x14ac:dyDescent="0.2">
      <c r="A3060" t="s">
        <v>4665</v>
      </c>
      <c r="B3060">
        <v>1</v>
      </c>
      <c r="C3060" t="s">
        <v>4666</v>
      </c>
    </row>
    <row r="3061" spans="1:3" x14ac:dyDescent="0.2">
      <c r="A3061" t="s">
        <v>4667</v>
      </c>
      <c r="B3061">
        <v>1</v>
      </c>
      <c r="C3061" t="s">
        <v>4668</v>
      </c>
    </row>
    <row r="3062" spans="1:3" x14ac:dyDescent="0.2">
      <c r="A3062" t="s">
        <v>4669</v>
      </c>
      <c r="B3062">
        <v>1</v>
      </c>
      <c r="C3062" t="s">
        <v>4670</v>
      </c>
    </row>
    <row r="3063" spans="1:3" x14ac:dyDescent="0.2">
      <c r="A3063" t="s">
        <v>4671</v>
      </c>
      <c r="B3063">
        <v>1</v>
      </c>
      <c r="C3063" t="s">
        <v>4672</v>
      </c>
    </row>
    <row r="3064" spans="1:3" x14ac:dyDescent="0.2">
      <c r="A3064" t="s">
        <v>4673</v>
      </c>
      <c r="B3064">
        <v>1</v>
      </c>
      <c r="C3064" t="s">
        <v>4674</v>
      </c>
    </row>
    <row r="3065" spans="1:3" x14ac:dyDescent="0.2">
      <c r="A3065" t="s">
        <v>4675</v>
      </c>
      <c r="B3065">
        <v>1</v>
      </c>
      <c r="C3065" t="s">
        <v>4676</v>
      </c>
    </row>
    <row r="3066" spans="1:3" x14ac:dyDescent="0.2">
      <c r="A3066" t="s">
        <v>4677</v>
      </c>
      <c r="B3066">
        <v>1</v>
      </c>
      <c r="C3066" t="s">
        <v>4678</v>
      </c>
    </row>
    <row r="3067" spans="1:3" x14ac:dyDescent="0.2">
      <c r="A3067" t="s">
        <v>4679</v>
      </c>
      <c r="B3067">
        <v>1</v>
      </c>
      <c r="C3067" t="s">
        <v>4680</v>
      </c>
    </row>
    <row r="3068" spans="1:3" x14ac:dyDescent="0.2">
      <c r="A3068" t="s">
        <v>4681</v>
      </c>
      <c r="B3068">
        <v>1</v>
      </c>
      <c r="C3068" t="s">
        <v>4682</v>
      </c>
    </row>
    <row r="3069" spans="1:3" x14ac:dyDescent="0.2">
      <c r="A3069" t="s">
        <v>4681</v>
      </c>
      <c r="B3069">
        <v>2</v>
      </c>
      <c r="C3069" t="s">
        <v>2341</v>
      </c>
    </row>
    <row r="3070" spans="1:3" x14ac:dyDescent="0.2">
      <c r="A3070" t="s">
        <v>4683</v>
      </c>
      <c r="B3070">
        <v>1</v>
      </c>
      <c r="C3070" t="s">
        <v>4684</v>
      </c>
    </row>
    <row r="3071" spans="1:3" x14ac:dyDescent="0.2">
      <c r="A3071" t="s">
        <v>4685</v>
      </c>
      <c r="B3071">
        <v>1</v>
      </c>
      <c r="C3071" t="s">
        <v>4686</v>
      </c>
    </row>
    <row r="3072" spans="1:3" x14ac:dyDescent="0.2">
      <c r="A3072" t="s">
        <v>4687</v>
      </c>
      <c r="B3072">
        <v>1</v>
      </c>
      <c r="C3072" t="s">
        <v>4688</v>
      </c>
    </row>
    <row r="3073" spans="1:3" x14ac:dyDescent="0.2">
      <c r="A3073" t="s">
        <v>4689</v>
      </c>
      <c r="B3073">
        <v>1</v>
      </c>
      <c r="C3073" t="s">
        <v>2341</v>
      </c>
    </row>
    <row r="3074" spans="1:3" x14ac:dyDescent="0.2">
      <c r="A3074" t="s">
        <v>4690</v>
      </c>
      <c r="B3074">
        <v>1</v>
      </c>
      <c r="C3074" t="s">
        <v>2341</v>
      </c>
    </row>
    <row r="3075" spans="1:3" x14ac:dyDescent="0.2">
      <c r="A3075" t="s">
        <v>4690</v>
      </c>
      <c r="B3075">
        <v>2</v>
      </c>
      <c r="C3075" t="s">
        <v>4706</v>
      </c>
    </row>
    <row r="3076" spans="1:3" x14ac:dyDescent="0.2">
      <c r="A3076" t="s">
        <v>4691</v>
      </c>
      <c r="B3076">
        <v>1</v>
      </c>
      <c r="C3076" t="s">
        <v>2341</v>
      </c>
    </row>
    <row r="3077" spans="1:3" x14ac:dyDescent="0.2">
      <c r="A3077" t="s">
        <v>4692</v>
      </c>
      <c r="B3077">
        <v>1</v>
      </c>
      <c r="C3077" t="s">
        <v>2341</v>
      </c>
    </row>
    <row r="3078" spans="1:3" x14ac:dyDescent="0.2">
      <c r="A3078" t="s">
        <v>4693</v>
      </c>
      <c r="B3078">
        <v>1</v>
      </c>
      <c r="C3078" t="s">
        <v>2341</v>
      </c>
    </row>
    <row r="3079" spans="1:3" x14ac:dyDescent="0.2">
      <c r="A3079" t="s">
        <v>4694</v>
      </c>
      <c r="B3079">
        <v>1</v>
      </c>
      <c r="C3079" t="s">
        <v>2341</v>
      </c>
    </row>
    <row r="3080" spans="1:3" x14ac:dyDescent="0.2">
      <c r="A3080" t="s">
        <v>4695</v>
      </c>
      <c r="B3080">
        <v>1</v>
      </c>
      <c r="C3080" t="s">
        <v>2341</v>
      </c>
    </row>
    <row r="3081" spans="1:3" x14ac:dyDescent="0.2">
      <c r="A3081" t="s">
        <v>4696</v>
      </c>
      <c r="B3081">
        <v>1</v>
      </c>
      <c r="C3081" t="s">
        <v>2341</v>
      </c>
    </row>
    <row r="3082" spans="1:3" x14ac:dyDescent="0.2">
      <c r="A3082" t="s">
        <v>4697</v>
      </c>
      <c r="B3082">
        <v>1</v>
      </c>
      <c r="C3082" t="s">
        <v>2341</v>
      </c>
    </row>
    <row r="3083" spans="1:3" x14ac:dyDescent="0.2">
      <c r="A3083" t="s">
        <v>4698</v>
      </c>
      <c r="B3083">
        <v>1</v>
      </c>
      <c r="C3083" t="s">
        <v>2341</v>
      </c>
    </row>
    <row r="3084" spans="1:3" x14ac:dyDescent="0.2">
      <c r="A3084" t="s">
        <v>4699</v>
      </c>
      <c r="B3084">
        <v>1</v>
      </c>
      <c r="C3084" t="s">
        <v>2341</v>
      </c>
    </row>
    <row r="3085" spans="1:3" x14ac:dyDescent="0.2">
      <c r="A3085" t="s">
        <v>4700</v>
      </c>
      <c r="B3085">
        <v>1</v>
      </c>
      <c r="C3085" t="s">
        <v>2341</v>
      </c>
    </row>
    <row r="3086" spans="1:3" x14ac:dyDescent="0.2">
      <c r="A3086" t="s">
        <v>4701</v>
      </c>
      <c r="B3086">
        <v>1</v>
      </c>
      <c r="C3086" t="s">
        <v>2341</v>
      </c>
    </row>
    <row r="3087" spans="1:3" x14ac:dyDescent="0.2">
      <c r="A3087" t="s">
        <v>4702</v>
      </c>
      <c r="B3087">
        <v>1</v>
      </c>
      <c r="C3087" t="s">
        <v>2341</v>
      </c>
    </row>
    <row r="3088" spans="1:3" x14ac:dyDescent="0.2">
      <c r="A3088" t="s">
        <v>4703</v>
      </c>
      <c r="B3088">
        <v>1</v>
      </c>
      <c r="C3088" t="s">
        <v>2341</v>
      </c>
    </row>
    <row r="3089" spans="1:3" x14ac:dyDescent="0.2">
      <c r="A3089" t="s">
        <v>4704</v>
      </c>
      <c r="B3089">
        <v>1</v>
      </c>
      <c r="C3089" t="s">
        <v>4705</v>
      </c>
    </row>
    <row r="3090" spans="1:3" x14ac:dyDescent="0.2">
      <c r="A3090" t="s">
        <v>4707</v>
      </c>
      <c r="B3090">
        <v>1</v>
      </c>
      <c r="C3090" t="s">
        <v>4708</v>
      </c>
    </row>
    <row r="3091" spans="1:3" x14ac:dyDescent="0.2">
      <c r="A3091" t="s">
        <v>4709</v>
      </c>
      <c r="B3091">
        <v>1</v>
      </c>
      <c r="C3091" t="s">
        <v>4710</v>
      </c>
    </row>
    <row r="3092" spans="1:3" x14ac:dyDescent="0.2">
      <c r="A3092" t="s">
        <v>4711</v>
      </c>
      <c r="B3092">
        <v>1</v>
      </c>
      <c r="C3092" t="s">
        <v>2341</v>
      </c>
    </row>
    <row r="3093" spans="1:3" x14ac:dyDescent="0.2">
      <c r="A3093" t="s">
        <v>4712</v>
      </c>
      <c r="B3093">
        <v>1</v>
      </c>
      <c r="C3093" t="s">
        <v>2341</v>
      </c>
    </row>
    <row r="3094" spans="1:3" x14ac:dyDescent="0.2">
      <c r="A3094" t="s">
        <v>4713</v>
      </c>
      <c r="B3094">
        <v>1</v>
      </c>
      <c r="C3094" t="s">
        <v>2341</v>
      </c>
    </row>
    <row r="3095" spans="1:3" x14ac:dyDescent="0.2">
      <c r="A3095" t="s">
        <v>4714</v>
      </c>
      <c r="B3095">
        <v>1</v>
      </c>
      <c r="C3095" t="s">
        <v>2341</v>
      </c>
    </row>
    <row r="3096" spans="1:3" x14ac:dyDescent="0.2">
      <c r="A3096" t="s">
        <v>4715</v>
      </c>
      <c r="B3096">
        <v>1</v>
      </c>
      <c r="C3096" t="s">
        <v>2341</v>
      </c>
    </row>
    <row r="3097" spans="1:3" x14ac:dyDescent="0.2">
      <c r="A3097" t="s">
        <v>4716</v>
      </c>
      <c r="B3097">
        <v>1</v>
      </c>
      <c r="C3097" t="s">
        <v>2341</v>
      </c>
    </row>
    <row r="3098" spans="1:3" x14ac:dyDescent="0.2">
      <c r="A3098" t="s">
        <v>4717</v>
      </c>
      <c r="B3098">
        <v>1</v>
      </c>
      <c r="C3098" t="s">
        <v>2341</v>
      </c>
    </row>
    <row r="3099" spans="1:3" x14ac:dyDescent="0.2">
      <c r="A3099" t="s">
        <v>4718</v>
      </c>
      <c r="B3099">
        <v>1</v>
      </c>
      <c r="C3099" t="s">
        <v>2341</v>
      </c>
    </row>
    <row r="3100" spans="1:3" x14ac:dyDescent="0.2">
      <c r="A3100" t="s">
        <v>4718</v>
      </c>
      <c r="B3100">
        <v>2</v>
      </c>
      <c r="C3100" t="s">
        <v>2341</v>
      </c>
    </row>
    <row r="3101" spans="1:3" x14ac:dyDescent="0.2">
      <c r="A3101" t="s">
        <v>4719</v>
      </c>
      <c r="B3101">
        <v>1</v>
      </c>
      <c r="C3101" t="s">
        <v>2341</v>
      </c>
    </row>
    <row r="3102" spans="1:3" x14ac:dyDescent="0.2">
      <c r="A3102" t="s">
        <v>4720</v>
      </c>
      <c r="B3102">
        <v>1</v>
      </c>
      <c r="C3102" t="s">
        <v>2341</v>
      </c>
    </row>
    <row r="3103" spans="1:3" x14ac:dyDescent="0.2">
      <c r="A3103" t="s">
        <v>4721</v>
      </c>
      <c r="B3103">
        <v>1</v>
      </c>
      <c r="C3103" t="s">
        <v>2341</v>
      </c>
    </row>
    <row r="3104" spans="1:3" x14ac:dyDescent="0.2">
      <c r="A3104" t="s">
        <v>4722</v>
      </c>
      <c r="B3104">
        <v>1</v>
      </c>
      <c r="C3104" t="s">
        <v>2341</v>
      </c>
    </row>
    <row r="3105" spans="1:3" x14ac:dyDescent="0.2">
      <c r="A3105" t="s">
        <v>4723</v>
      </c>
      <c r="B3105">
        <v>1</v>
      </c>
      <c r="C3105" t="s">
        <v>2341</v>
      </c>
    </row>
    <row r="3106" spans="1:3" x14ac:dyDescent="0.2">
      <c r="A3106" t="s">
        <v>4724</v>
      </c>
      <c r="B3106">
        <v>1</v>
      </c>
      <c r="C3106" t="s">
        <v>2341</v>
      </c>
    </row>
    <row r="3107" spans="1:3" x14ac:dyDescent="0.2">
      <c r="A3107" t="s">
        <v>4725</v>
      </c>
      <c r="B3107">
        <v>1</v>
      </c>
      <c r="C3107" t="s">
        <v>2341</v>
      </c>
    </row>
    <row r="3108" spans="1:3" x14ac:dyDescent="0.2">
      <c r="A3108" t="s">
        <v>4726</v>
      </c>
      <c r="B3108">
        <v>1</v>
      </c>
      <c r="C3108" t="s">
        <v>2341</v>
      </c>
    </row>
    <row r="3109" spans="1:3" x14ac:dyDescent="0.2">
      <c r="A3109" t="s">
        <v>4727</v>
      </c>
      <c r="B3109">
        <v>1</v>
      </c>
      <c r="C3109" t="s">
        <v>2341</v>
      </c>
    </row>
    <row r="3110" spans="1:3" x14ac:dyDescent="0.2">
      <c r="A3110" t="s">
        <v>4728</v>
      </c>
      <c r="B3110">
        <v>1</v>
      </c>
      <c r="C3110" t="s">
        <v>2341</v>
      </c>
    </row>
    <row r="3111" spans="1:3" x14ac:dyDescent="0.2">
      <c r="A3111" t="s">
        <v>4729</v>
      </c>
      <c r="B3111">
        <v>1</v>
      </c>
      <c r="C3111" t="s">
        <v>2341</v>
      </c>
    </row>
    <row r="3112" spans="1:3" x14ac:dyDescent="0.2">
      <c r="A3112" t="s">
        <v>4730</v>
      </c>
      <c r="B3112">
        <v>1</v>
      </c>
      <c r="C3112" t="s">
        <v>2341</v>
      </c>
    </row>
    <row r="3113" spans="1:3" x14ac:dyDescent="0.2">
      <c r="A3113" t="s">
        <v>4731</v>
      </c>
      <c r="B3113">
        <v>1</v>
      </c>
      <c r="C3113" t="s">
        <v>2341</v>
      </c>
    </row>
    <row r="3114" spans="1:3" x14ac:dyDescent="0.2">
      <c r="A3114" t="s">
        <v>4732</v>
      </c>
      <c r="B3114">
        <v>1</v>
      </c>
      <c r="C3114" t="s">
        <v>2341</v>
      </c>
    </row>
    <row r="3115" spans="1:3" x14ac:dyDescent="0.2">
      <c r="A3115" t="s">
        <v>4732</v>
      </c>
      <c r="B3115">
        <v>2</v>
      </c>
      <c r="C3115" t="s">
        <v>2341</v>
      </c>
    </row>
    <row r="3116" spans="1:3" x14ac:dyDescent="0.2">
      <c r="A3116" t="s">
        <v>4733</v>
      </c>
      <c r="B3116">
        <v>1</v>
      </c>
      <c r="C3116" t="s">
        <v>2341</v>
      </c>
    </row>
    <row r="3117" spans="1:3" x14ac:dyDescent="0.2">
      <c r="A3117" t="s">
        <v>4734</v>
      </c>
      <c r="B3117">
        <v>1</v>
      </c>
      <c r="C3117" t="s">
        <v>2341</v>
      </c>
    </row>
    <row r="3118" spans="1:3" x14ac:dyDescent="0.2">
      <c r="A3118" t="s">
        <v>4735</v>
      </c>
      <c r="B3118">
        <v>1</v>
      </c>
      <c r="C3118" t="s">
        <v>2341</v>
      </c>
    </row>
    <row r="3119" spans="1:3" x14ac:dyDescent="0.2">
      <c r="A3119" t="s">
        <v>4736</v>
      </c>
      <c r="B3119">
        <v>1</v>
      </c>
      <c r="C3119" t="s">
        <v>2341</v>
      </c>
    </row>
    <row r="3120" spans="1:3" x14ac:dyDescent="0.2">
      <c r="A3120" t="s">
        <v>4737</v>
      </c>
      <c r="B3120">
        <v>1</v>
      </c>
      <c r="C3120" t="s">
        <v>2341</v>
      </c>
    </row>
    <row r="3121" spans="1:3" x14ac:dyDescent="0.2">
      <c r="A3121" t="s">
        <v>4738</v>
      </c>
      <c r="B3121">
        <v>1</v>
      </c>
      <c r="C3121" t="s">
        <v>2341</v>
      </c>
    </row>
    <row r="3122" spans="1:3" x14ac:dyDescent="0.2">
      <c r="A3122" t="s">
        <v>4739</v>
      </c>
      <c r="B3122">
        <v>1</v>
      </c>
      <c r="C3122" t="s">
        <v>2341</v>
      </c>
    </row>
    <row r="3123" spans="1:3" x14ac:dyDescent="0.2">
      <c r="A3123" t="s">
        <v>4740</v>
      </c>
      <c r="B3123">
        <v>1</v>
      </c>
      <c r="C3123" t="s">
        <v>2341</v>
      </c>
    </row>
    <row r="3124" spans="1:3" x14ac:dyDescent="0.2">
      <c r="A3124" t="s">
        <v>4741</v>
      </c>
      <c r="B3124">
        <v>1</v>
      </c>
      <c r="C3124" t="s">
        <v>4742</v>
      </c>
    </row>
    <row r="3125" spans="1:3" x14ac:dyDescent="0.2">
      <c r="A3125" t="s">
        <v>4743</v>
      </c>
      <c r="B3125">
        <v>1</v>
      </c>
      <c r="C3125" t="s">
        <v>4744</v>
      </c>
    </row>
    <row r="3126" spans="1:3" x14ac:dyDescent="0.2">
      <c r="A3126" t="s">
        <v>4745</v>
      </c>
      <c r="B3126">
        <v>1</v>
      </c>
      <c r="C3126" t="s">
        <v>4746</v>
      </c>
    </row>
    <row r="3127" spans="1:3" x14ac:dyDescent="0.2">
      <c r="A3127" t="s">
        <v>4747</v>
      </c>
      <c r="B3127">
        <v>1</v>
      </c>
      <c r="C3127" t="s">
        <v>2341</v>
      </c>
    </row>
    <row r="3128" spans="1:3" x14ac:dyDescent="0.2">
      <c r="A3128" t="s">
        <v>4748</v>
      </c>
      <c r="B3128">
        <v>1</v>
      </c>
      <c r="C3128" t="s">
        <v>2341</v>
      </c>
    </row>
    <row r="3129" spans="1:3" x14ac:dyDescent="0.2">
      <c r="A3129" t="s">
        <v>4749</v>
      </c>
      <c r="B3129">
        <v>1</v>
      </c>
      <c r="C3129" t="s">
        <v>2341</v>
      </c>
    </row>
    <row r="3130" spans="1:3" x14ac:dyDescent="0.2">
      <c r="A3130" t="s">
        <v>4750</v>
      </c>
      <c r="B3130">
        <v>1</v>
      </c>
      <c r="C3130" t="s">
        <v>2341</v>
      </c>
    </row>
    <row r="3131" spans="1:3" x14ac:dyDescent="0.2">
      <c r="A3131" t="s">
        <v>4751</v>
      </c>
      <c r="B3131">
        <v>1</v>
      </c>
      <c r="C3131" t="s">
        <v>2341</v>
      </c>
    </row>
    <row r="3132" spans="1:3" x14ac:dyDescent="0.2">
      <c r="A3132" t="s">
        <v>4752</v>
      </c>
      <c r="B3132">
        <v>1</v>
      </c>
      <c r="C3132" t="s">
        <v>2341</v>
      </c>
    </row>
    <row r="3133" spans="1:3" x14ac:dyDescent="0.2">
      <c r="A3133" t="s">
        <v>4753</v>
      </c>
      <c r="B3133">
        <v>1</v>
      </c>
      <c r="C3133" t="s">
        <v>2341</v>
      </c>
    </row>
    <row r="3134" spans="1:3" x14ac:dyDescent="0.2">
      <c r="A3134" t="s">
        <v>4754</v>
      </c>
      <c r="B3134">
        <v>1</v>
      </c>
      <c r="C3134" t="s">
        <v>2341</v>
      </c>
    </row>
    <row r="3135" spans="1:3" x14ac:dyDescent="0.2">
      <c r="A3135" t="s">
        <v>4755</v>
      </c>
      <c r="B3135">
        <v>1</v>
      </c>
      <c r="C3135" t="s">
        <v>2341</v>
      </c>
    </row>
    <row r="3136" spans="1:3" x14ac:dyDescent="0.2">
      <c r="A3136" t="s">
        <v>4756</v>
      </c>
      <c r="B3136">
        <v>1</v>
      </c>
      <c r="C3136" t="s">
        <v>2341</v>
      </c>
    </row>
    <row r="3137" spans="1:3" x14ac:dyDescent="0.2">
      <c r="A3137" t="s">
        <v>4757</v>
      </c>
      <c r="B3137">
        <v>1</v>
      </c>
      <c r="C3137" t="s">
        <v>2341</v>
      </c>
    </row>
    <row r="3138" spans="1:3" x14ac:dyDescent="0.2">
      <c r="A3138" t="s">
        <v>4758</v>
      </c>
      <c r="B3138">
        <v>1</v>
      </c>
      <c r="C3138" t="s">
        <v>4759</v>
      </c>
    </row>
    <row r="3139" spans="1:3" x14ac:dyDescent="0.2">
      <c r="A3139" t="s">
        <v>4760</v>
      </c>
      <c r="B3139">
        <v>1</v>
      </c>
      <c r="C3139" t="s">
        <v>4761</v>
      </c>
    </row>
    <row r="3140" spans="1:3" x14ac:dyDescent="0.2">
      <c r="A3140" t="s">
        <v>4762</v>
      </c>
      <c r="B3140">
        <v>1</v>
      </c>
      <c r="C3140" t="s">
        <v>2341</v>
      </c>
    </row>
    <row r="3141" spans="1:3" x14ac:dyDescent="0.2">
      <c r="A3141" t="s">
        <v>4763</v>
      </c>
      <c r="B3141">
        <v>1</v>
      </c>
      <c r="C3141" t="s">
        <v>2341</v>
      </c>
    </row>
    <row r="3142" spans="1:3" x14ac:dyDescent="0.2">
      <c r="A3142" t="s">
        <v>4764</v>
      </c>
      <c r="B3142">
        <v>1</v>
      </c>
      <c r="C3142" t="s">
        <v>2341</v>
      </c>
    </row>
    <row r="3143" spans="1:3" x14ac:dyDescent="0.2">
      <c r="A3143" t="s">
        <v>4765</v>
      </c>
      <c r="B3143">
        <v>1</v>
      </c>
      <c r="C3143" t="s">
        <v>2341</v>
      </c>
    </row>
    <row r="3144" spans="1:3" x14ac:dyDescent="0.2">
      <c r="A3144" t="s">
        <v>4766</v>
      </c>
      <c r="B3144">
        <v>1</v>
      </c>
      <c r="C3144" t="s">
        <v>2341</v>
      </c>
    </row>
    <row r="3145" spans="1:3" x14ac:dyDescent="0.2">
      <c r="A3145" t="s">
        <v>4767</v>
      </c>
      <c r="B3145">
        <v>1</v>
      </c>
      <c r="C3145" t="s">
        <v>2341</v>
      </c>
    </row>
    <row r="3146" spans="1:3" x14ac:dyDescent="0.2">
      <c r="A3146" t="s">
        <v>1027</v>
      </c>
      <c r="B3146">
        <v>1</v>
      </c>
      <c r="C3146" t="s">
        <v>2341</v>
      </c>
    </row>
    <row r="3147" spans="1:3" x14ac:dyDescent="0.2">
      <c r="A3147" t="s">
        <v>1029</v>
      </c>
      <c r="B3147">
        <v>1</v>
      </c>
      <c r="C3147" t="s">
        <v>2341</v>
      </c>
    </row>
    <row r="3148" spans="1:3" x14ac:dyDescent="0.2">
      <c r="A3148" t="s">
        <v>1028</v>
      </c>
      <c r="B3148">
        <v>1</v>
      </c>
      <c r="C3148" t="s">
        <v>2341</v>
      </c>
    </row>
    <row r="3149" spans="1:3" x14ac:dyDescent="0.2">
      <c r="A3149" t="s">
        <v>4768</v>
      </c>
      <c r="B3149">
        <v>1</v>
      </c>
      <c r="C3149" t="s">
        <v>2341</v>
      </c>
    </row>
    <row r="3150" spans="1:3" x14ac:dyDescent="0.2">
      <c r="A3150" t="s">
        <v>4769</v>
      </c>
      <c r="B3150">
        <v>1</v>
      </c>
      <c r="C3150" t="s">
        <v>2341</v>
      </c>
    </row>
    <row r="3151" spans="1:3" x14ac:dyDescent="0.2">
      <c r="A3151" t="s">
        <v>4770</v>
      </c>
      <c r="B3151">
        <v>1</v>
      </c>
      <c r="C3151" t="s">
        <v>2341</v>
      </c>
    </row>
    <row r="3152" spans="1:3" x14ac:dyDescent="0.2">
      <c r="A3152" t="s">
        <v>4771</v>
      </c>
      <c r="B3152">
        <v>1</v>
      </c>
      <c r="C3152" t="s">
        <v>2341</v>
      </c>
    </row>
    <row r="3153" spans="1:3" x14ac:dyDescent="0.2">
      <c r="A3153" t="s">
        <v>4772</v>
      </c>
      <c r="B3153">
        <v>1</v>
      </c>
      <c r="C3153" t="s">
        <v>2341</v>
      </c>
    </row>
    <row r="3154" spans="1:3" x14ac:dyDescent="0.2">
      <c r="A3154" t="s">
        <v>4773</v>
      </c>
      <c r="B3154">
        <v>1</v>
      </c>
      <c r="C3154" t="s">
        <v>2341</v>
      </c>
    </row>
    <row r="3155" spans="1:3" x14ac:dyDescent="0.2">
      <c r="A3155" t="s">
        <v>4774</v>
      </c>
      <c r="B3155">
        <v>1</v>
      </c>
      <c r="C3155" t="s">
        <v>4775</v>
      </c>
    </row>
    <row r="3156" spans="1:3" x14ac:dyDescent="0.2">
      <c r="A3156" t="s">
        <v>4776</v>
      </c>
      <c r="B3156">
        <v>1</v>
      </c>
      <c r="C3156" t="s">
        <v>2341</v>
      </c>
    </row>
    <row r="3157" spans="1:3" x14ac:dyDescent="0.2">
      <c r="A3157" t="s">
        <v>4777</v>
      </c>
      <c r="B3157">
        <v>1</v>
      </c>
      <c r="C3157" t="s">
        <v>2341</v>
      </c>
    </row>
    <row r="3158" spans="1:3" x14ac:dyDescent="0.2">
      <c r="A3158" t="s">
        <v>4778</v>
      </c>
      <c r="B3158">
        <v>1</v>
      </c>
      <c r="C3158" t="s">
        <v>2341</v>
      </c>
    </row>
    <row r="3159" spans="1:3" x14ac:dyDescent="0.2">
      <c r="A3159" t="s">
        <v>4779</v>
      </c>
      <c r="B3159">
        <v>1</v>
      </c>
      <c r="C3159" t="s">
        <v>4780</v>
      </c>
    </row>
    <row r="3160" spans="1:3" x14ac:dyDescent="0.2">
      <c r="A3160" t="s">
        <v>4781</v>
      </c>
      <c r="B3160">
        <v>1</v>
      </c>
      <c r="C3160" t="s">
        <v>4782</v>
      </c>
    </row>
    <row r="3161" spans="1:3" x14ac:dyDescent="0.2">
      <c r="A3161" t="s">
        <v>4783</v>
      </c>
      <c r="B3161">
        <v>1</v>
      </c>
      <c r="C3161" t="s">
        <v>2341</v>
      </c>
    </row>
    <row r="3162" spans="1:3" x14ac:dyDescent="0.2">
      <c r="A3162" t="s">
        <v>4784</v>
      </c>
      <c r="B3162">
        <v>1</v>
      </c>
      <c r="C3162" t="s">
        <v>2341</v>
      </c>
    </row>
    <row r="3163" spans="1:3" x14ac:dyDescent="0.2">
      <c r="A3163" t="s">
        <v>4785</v>
      </c>
      <c r="B3163">
        <v>1</v>
      </c>
      <c r="C3163" t="s">
        <v>2341</v>
      </c>
    </row>
    <row r="3164" spans="1:3" x14ac:dyDescent="0.2">
      <c r="A3164" t="s">
        <v>4786</v>
      </c>
      <c r="B3164">
        <v>1</v>
      </c>
      <c r="C3164" t="s">
        <v>4787</v>
      </c>
    </row>
    <row r="3165" spans="1:3" x14ac:dyDescent="0.2">
      <c r="A3165" t="s">
        <v>4788</v>
      </c>
      <c r="B3165">
        <v>1</v>
      </c>
      <c r="C3165" t="s">
        <v>4789</v>
      </c>
    </row>
    <row r="3166" spans="1:3" x14ac:dyDescent="0.2">
      <c r="A3166" t="s">
        <v>4790</v>
      </c>
      <c r="B3166">
        <v>1</v>
      </c>
      <c r="C3166" t="s">
        <v>4791</v>
      </c>
    </row>
    <row r="3167" spans="1:3" x14ac:dyDescent="0.2">
      <c r="A3167" t="s">
        <v>4792</v>
      </c>
      <c r="B3167">
        <v>1</v>
      </c>
      <c r="C3167" t="s">
        <v>2341</v>
      </c>
    </row>
    <row r="3168" spans="1:3" x14ac:dyDescent="0.2">
      <c r="A3168" t="s">
        <v>4793</v>
      </c>
      <c r="B3168">
        <v>1</v>
      </c>
      <c r="C3168" t="s">
        <v>2341</v>
      </c>
    </row>
    <row r="3169" spans="1:3" x14ac:dyDescent="0.2">
      <c r="A3169" t="s">
        <v>4794</v>
      </c>
      <c r="B3169">
        <v>1</v>
      </c>
      <c r="C3169" t="s">
        <v>2341</v>
      </c>
    </row>
    <row r="3170" spans="1:3" x14ac:dyDescent="0.2">
      <c r="A3170" t="s">
        <v>4795</v>
      </c>
      <c r="B3170">
        <v>1</v>
      </c>
      <c r="C3170" t="s">
        <v>4796</v>
      </c>
    </row>
    <row r="3171" spans="1:3" x14ac:dyDescent="0.2">
      <c r="A3171" t="s">
        <v>4797</v>
      </c>
      <c r="B3171">
        <v>1</v>
      </c>
      <c r="C3171" t="s">
        <v>4798</v>
      </c>
    </row>
    <row r="3172" spans="1:3" x14ac:dyDescent="0.2">
      <c r="A3172" t="s">
        <v>4799</v>
      </c>
      <c r="B3172">
        <v>1</v>
      </c>
      <c r="C3172" t="s">
        <v>2341</v>
      </c>
    </row>
    <row r="3173" spans="1:3" x14ac:dyDescent="0.2">
      <c r="A3173" t="s">
        <v>4800</v>
      </c>
      <c r="B3173">
        <v>1</v>
      </c>
      <c r="C3173" t="s">
        <v>2341</v>
      </c>
    </row>
    <row r="3174" spans="1:3" x14ac:dyDescent="0.2">
      <c r="A3174" t="s">
        <v>4801</v>
      </c>
      <c r="B3174">
        <v>1</v>
      </c>
      <c r="C3174" t="s">
        <v>2341</v>
      </c>
    </row>
    <row r="3175" spans="1:3" x14ac:dyDescent="0.2">
      <c r="A3175" t="s">
        <v>4802</v>
      </c>
      <c r="B3175">
        <v>1</v>
      </c>
      <c r="C3175" t="s">
        <v>2341</v>
      </c>
    </row>
    <row r="3176" spans="1:3" x14ac:dyDescent="0.2">
      <c r="A3176" t="s">
        <v>4803</v>
      </c>
      <c r="B3176">
        <v>1</v>
      </c>
      <c r="C3176" t="s">
        <v>2341</v>
      </c>
    </row>
    <row r="3177" spans="1:3" x14ac:dyDescent="0.2">
      <c r="A3177" t="s">
        <v>4804</v>
      </c>
      <c r="B3177">
        <v>1</v>
      </c>
      <c r="C3177" t="s">
        <v>2341</v>
      </c>
    </row>
    <row r="3178" spans="1:3" x14ac:dyDescent="0.2">
      <c r="A3178" t="s">
        <v>4805</v>
      </c>
      <c r="B3178">
        <v>1</v>
      </c>
      <c r="C3178" t="s">
        <v>2341</v>
      </c>
    </row>
    <row r="3179" spans="1:3" x14ac:dyDescent="0.2">
      <c r="A3179" t="s">
        <v>4806</v>
      </c>
      <c r="B3179">
        <v>1</v>
      </c>
      <c r="C3179" t="s">
        <v>2341</v>
      </c>
    </row>
    <row r="3180" spans="1:3" x14ac:dyDescent="0.2">
      <c r="A3180" t="s">
        <v>4807</v>
      </c>
      <c r="B3180">
        <v>1</v>
      </c>
      <c r="C3180" t="s">
        <v>2341</v>
      </c>
    </row>
    <row r="3181" spans="1:3" x14ac:dyDescent="0.2">
      <c r="A3181" t="s">
        <v>4808</v>
      </c>
      <c r="B3181">
        <v>1</v>
      </c>
      <c r="C3181" t="s">
        <v>2341</v>
      </c>
    </row>
    <row r="3182" spans="1:3" x14ac:dyDescent="0.2">
      <c r="A3182" t="s">
        <v>4809</v>
      </c>
      <c r="B3182">
        <v>1</v>
      </c>
      <c r="C3182" t="s">
        <v>2341</v>
      </c>
    </row>
    <row r="3183" spans="1:3" x14ac:dyDescent="0.2">
      <c r="A3183" t="s">
        <v>4810</v>
      </c>
      <c r="B3183">
        <v>1</v>
      </c>
      <c r="C3183" t="s">
        <v>2341</v>
      </c>
    </row>
    <row r="3184" spans="1:3" x14ac:dyDescent="0.2">
      <c r="A3184" t="s">
        <v>4811</v>
      </c>
      <c r="B3184">
        <v>1</v>
      </c>
      <c r="C3184" t="s">
        <v>2341</v>
      </c>
    </row>
    <row r="3185" spans="1:3" x14ac:dyDescent="0.2">
      <c r="A3185" t="s">
        <v>4812</v>
      </c>
      <c r="B3185">
        <v>1</v>
      </c>
      <c r="C3185" t="s">
        <v>2341</v>
      </c>
    </row>
    <row r="3186" spans="1:3" x14ac:dyDescent="0.2">
      <c r="A3186" t="s">
        <v>4813</v>
      </c>
      <c r="B3186">
        <v>1</v>
      </c>
      <c r="C3186" t="s">
        <v>2341</v>
      </c>
    </row>
    <row r="3187" spans="1:3" x14ac:dyDescent="0.2">
      <c r="A3187" t="s">
        <v>4814</v>
      </c>
      <c r="B3187">
        <v>1</v>
      </c>
      <c r="C3187" t="s">
        <v>2341</v>
      </c>
    </row>
    <row r="3188" spans="1:3" x14ac:dyDescent="0.2">
      <c r="A3188" t="s">
        <v>4815</v>
      </c>
      <c r="B3188">
        <v>1</v>
      </c>
      <c r="C3188" t="s">
        <v>4816</v>
      </c>
    </row>
    <row r="3189" spans="1:3" x14ac:dyDescent="0.2">
      <c r="A3189" t="s">
        <v>4817</v>
      </c>
      <c r="B3189">
        <v>1</v>
      </c>
      <c r="C3189" t="s">
        <v>2341</v>
      </c>
    </row>
    <row r="3190" spans="1:3" x14ac:dyDescent="0.2">
      <c r="A3190" t="s">
        <v>4818</v>
      </c>
      <c r="B3190">
        <v>1</v>
      </c>
      <c r="C3190" t="s">
        <v>2341</v>
      </c>
    </row>
    <row r="3191" spans="1:3" x14ac:dyDescent="0.2">
      <c r="A3191" t="s">
        <v>4818</v>
      </c>
      <c r="B3191">
        <v>2</v>
      </c>
      <c r="C3191" t="s">
        <v>2341</v>
      </c>
    </row>
    <row r="3192" spans="1:3" x14ac:dyDescent="0.2">
      <c r="A3192" t="s">
        <v>4819</v>
      </c>
      <c r="B3192">
        <v>1</v>
      </c>
      <c r="C3192" t="s">
        <v>2341</v>
      </c>
    </row>
    <row r="3193" spans="1:3" x14ac:dyDescent="0.2">
      <c r="A3193" t="s">
        <v>4820</v>
      </c>
      <c r="B3193">
        <v>1</v>
      </c>
      <c r="C3193" t="s">
        <v>2341</v>
      </c>
    </row>
    <row r="3194" spans="1:3" x14ac:dyDescent="0.2">
      <c r="A3194" t="s">
        <v>4821</v>
      </c>
      <c r="B3194">
        <v>1</v>
      </c>
      <c r="C3194" t="s">
        <v>2341</v>
      </c>
    </row>
    <row r="3195" spans="1:3" x14ac:dyDescent="0.2">
      <c r="A3195" t="s">
        <v>4822</v>
      </c>
      <c r="B3195">
        <v>1</v>
      </c>
      <c r="C3195" t="s">
        <v>2341</v>
      </c>
    </row>
    <row r="3196" spans="1:3" x14ac:dyDescent="0.2">
      <c r="A3196" t="s">
        <v>4823</v>
      </c>
      <c r="B3196">
        <v>1</v>
      </c>
      <c r="C3196" t="s">
        <v>2341</v>
      </c>
    </row>
    <row r="3197" spans="1:3" x14ac:dyDescent="0.2">
      <c r="A3197" t="s">
        <v>4824</v>
      </c>
      <c r="B3197">
        <v>1</v>
      </c>
      <c r="C3197" t="s">
        <v>2341</v>
      </c>
    </row>
    <row r="3198" spans="1:3" x14ac:dyDescent="0.2">
      <c r="A3198" t="s">
        <v>4825</v>
      </c>
      <c r="B3198">
        <v>1</v>
      </c>
      <c r="C3198" t="s">
        <v>2341</v>
      </c>
    </row>
    <row r="3199" spans="1:3" x14ac:dyDescent="0.2">
      <c r="A3199" t="s">
        <v>4826</v>
      </c>
      <c r="B3199">
        <v>1</v>
      </c>
      <c r="C3199" t="s">
        <v>4827</v>
      </c>
    </row>
    <row r="3200" spans="1:3" x14ac:dyDescent="0.2">
      <c r="A3200" t="s">
        <v>4826</v>
      </c>
      <c r="B3200">
        <v>2</v>
      </c>
      <c r="C3200" t="s">
        <v>2341</v>
      </c>
    </row>
    <row r="3201" spans="1:3" x14ac:dyDescent="0.2">
      <c r="A3201" t="s">
        <v>4826</v>
      </c>
      <c r="B3201">
        <v>3</v>
      </c>
      <c r="C3201" t="s">
        <v>2341</v>
      </c>
    </row>
    <row r="3202" spans="1:3" x14ac:dyDescent="0.2">
      <c r="A3202" t="s">
        <v>4828</v>
      </c>
      <c r="B3202">
        <v>1</v>
      </c>
      <c r="C3202" t="s">
        <v>2341</v>
      </c>
    </row>
    <row r="3203" spans="1:3" x14ac:dyDescent="0.2">
      <c r="A3203" t="s">
        <v>4829</v>
      </c>
      <c r="B3203">
        <v>1</v>
      </c>
      <c r="C3203" t="s">
        <v>2341</v>
      </c>
    </row>
    <row r="3204" spans="1:3" x14ac:dyDescent="0.2">
      <c r="A3204" t="s">
        <v>4830</v>
      </c>
      <c r="B3204">
        <v>1</v>
      </c>
      <c r="C3204" t="s">
        <v>2341</v>
      </c>
    </row>
    <row r="3205" spans="1:3" x14ac:dyDescent="0.2">
      <c r="A3205" t="s">
        <v>4831</v>
      </c>
      <c r="B3205">
        <v>1</v>
      </c>
      <c r="C3205" t="s">
        <v>4832</v>
      </c>
    </row>
    <row r="3206" spans="1:3" x14ac:dyDescent="0.2">
      <c r="A3206" t="s">
        <v>4833</v>
      </c>
      <c r="B3206">
        <v>1</v>
      </c>
      <c r="C3206" t="s">
        <v>4834</v>
      </c>
    </row>
    <row r="3207" spans="1:3" x14ac:dyDescent="0.2">
      <c r="A3207" t="s">
        <v>4835</v>
      </c>
      <c r="B3207">
        <v>1</v>
      </c>
      <c r="C3207" t="s">
        <v>4836</v>
      </c>
    </row>
    <row r="3208" spans="1:3" x14ac:dyDescent="0.2">
      <c r="A3208" t="s">
        <v>4837</v>
      </c>
      <c r="B3208">
        <v>1</v>
      </c>
      <c r="C3208" t="s">
        <v>2341</v>
      </c>
    </row>
    <row r="3209" spans="1:3" x14ac:dyDescent="0.2">
      <c r="A3209" t="s">
        <v>4838</v>
      </c>
      <c r="B3209">
        <v>1</v>
      </c>
      <c r="C3209" t="s">
        <v>4839</v>
      </c>
    </row>
    <row r="3210" spans="1:3" x14ac:dyDescent="0.2">
      <c r="A3210" t="s">
        <v>4840</v>
      </c>
      <c r="B3210">
        <v>1</v>
      </c>
      <c r="C3210" t="s">
        <v>4841</v>
      </c>
    </row>
    <row r="3211" spans="1:3" x14ac:dyDescent="0.2">
      <c r="A3211" t="s">
        <v>4842</v>
      </c>
      <c r="B3211">
        <v>1</v>
      </c>
      <c r="C3211" t="s">
        <v>4843</v>
      </c>
    </row>
    <row r="3212" spans="1:3" x14ac:dyDescent="0.2">
      <c r="A3212" t="s">
        <v>4844</v>
      </c>
      <c r="B3212">
        <v>1</v>
      </c>
      <c r="C3212" t="s">
        <v>4845</v>
      </c>
    </row>
    <row r="3213" spans="1:3" x14ac:dyDescent="0.2">
      <c r="A3213" t="s">
        <v>4846</v>
      </c>
      <c r="B3213">
        <v>1</v>
      </c>
      <c r="C3213" t="s">
        <v>2341</v>
      </c>
    </row>
    <row r="3214" spans="1:3" x14ac:dyDescent="0.2">
      <c r="A3214" t="s">
        <v>4846</v>
      </c>
      <c r="B3214">
        <v>2</v>
      </c>
      <c r="C3214" t="s">
        <v>2341</v>
      </c>
    </row>
    <row r="3215" spans="1:3" x14ac:dyDescent="0.2">
      <c r="A3215" t="s">
        <v>4847</v>
      </c>
      <c r="B3215">
        <v>1</v>
      </c>
      <c r="C3215" t="s">
        <v>4848</v>
      </c>
    </row>
    <row r="3216" spans="1:3" x14ac:dyDescent="0.2">
      <c r="A3216" t="s">
        <v>4849</v>
      </c>
      <c r="B3216">
        <v>1</v>
      </c>
      <c r="C3216" t="s">
        <v>2341</v>
      </c>
    </row>
    <row r="3217" spans="1:3" x14ac:dyDescent="0.2">
      <c r="A3217" t="s">
        <v>4850</v>
      </c>
      <c r="B3217">
        <v>1</v>
      </c>
      <c r="C3217" t="s">
        <v>4851</v>
      </c>
    </row>
    <row r="3218" spans="1:3" x14ac:dyDescent="0.2">
      <c r="A3218" t="s">
        <v>4852</v>
      </c>
      <c r="B3218">
        <v>1</v>
      </c>
      <c r="C3218" t="s">
        <v>2341</v>
      </c>
    </row>
    <row r="3219" spans="1:3" x14ac:dyDescent="0.2">
      <c r="A3219" t="s">
        <v>4853</v>
      </c>
      <c r="B3219">
        <v>1</v>
      </c>
      <c r="C3219" t="s">
        <v>4854</v>
      </c>
    </row>
    <row r="3220" spans="1:3" x14ac:dyDescent="0.2">
      <c r="A3220" t="s">
        <v>4855</v>
      </c>
      <c r="B3220">
        <v>1</v>
      </c>
      <c r="C3220" t="s">
        <v>2341</v>
      </c>
    </row>
    <row r="3221" spans="1:3" x14ac:dyDescent="0.2">
      <c r="A3221" t="s">
        <v>4856</v>
      </c>
      <c r="B3221">
        <v>1</v>
      </c>
      <c r="C3221" t="s">
        <v>2341</v>
      </c>
    </row>
    <row r="3222" spans="1:3" x14ac:dyDescent="0.2">
      <c r="A3222" t="s">
        <v>4857</v>
      </c>
      <c r="B3222">
        <v>1</v>
      </c>
      <c r="C3222" t="s">
        <v>2341</v>
      </c>
    </row>
    <row r="3223" spans="1:3" x14ac:dyDescent="0.2">
      <c r="A3223" t="s">
        <v>4858</v>
      </c>
      <c r="B3223">
        <v>1</v>
      </c>
      <c r="C3223" t="s">
        <v>2341</v>
      </c>
    </row>
    <row r="3224" spans="1:3" x14ac:dyDescent="0.2">
      <c r="A3224" t="s">
        <v>4859</v>
      </c>
      <c r="B3224">
        <v>1</v>
      </c>
      <c r="C3224" t="s">
        <v>2341</v>
      </c>
    </row>
    <row r="3225" spans="1:3" x14ac:dyDescent="0.2">
      <c r="A3225" t="s">
        <v>4860</v>
      </c>
      <c r="B3225">
        <v>1</v>
      </c>
      <c r="C3225" t="s">
        <v>2341</v>
      </c>
    </row>
    <row r="3226" spans="1:3" x14ac:dyDescent="0.2">
      <c r="A3226" t="s">
        <v>4861</v>
      </c>
      <c r="B3226">
        <v>1</v>
      </c>
      <c r="C3226" t="s">
        <v>2341</v>
      </c>
    </row>
    <row r="3227" spans="1:3" x14ac:dyDescent="0.2">
      <c r="A3227" t="s">
        <v>4862</v>
      </c>
      <c r="B3227">
        <v>1</v>
      </c>
      <c r="C3227" t="s">
        <v>2341</v>
      </c>
    </row>
    <row r="3228" spans="1:3" x14ac:dyDescent="0.2">
      <c r="A3228" t="s">
        <v>4863</v>
      </c>
      <c r="B3228">
        <v>1</v>
      </c>
      <c r="C3228" t="s">
        <v>2341</v>
      </c>
    </row>
    <row r="3229" spans="1:3" x14ac:dyDescent="0.2">
      <c r="A3229" t="s">
        <v>4864</v>
      </c>
      <c r="B3229">
        <v>1</v>
      </c>
      <c r="C3229" t="s">
        <v>2341</v>
      </c>
    </row>
    <row r="3230" spans="1:3" x14ac:dyDescent="0.2">
      <c r="A3230" t="s">
        <v>4865</v>
      </c>
      <c r="B3230">
        <v>1</v>
      </c>
      <c r="C3230" t="s">
        <v>2341</v>
      </c>
    </row>
    <row r="3231" spans="1:3" x14ac:dyDescent="0.2">
      <c r="A3231" t="s">
        <v>4866</v>
      </c>
      <c r="B3231">
        <v>1</v>
      </c>
      <c r="C3231" t="s">
        <v>2341</v>
      </c>
    </row>
    <row r="3232" spans="1:3" x14ac:dyDescent="0.2">
      <c r="A3232" t="s">
        <v>4867</v>
      </c>
      <c r="B3232">
        <v>1</v>
      </c>
      <c r="C3232" t="s">
        <v>2341</v>
      </c>
    </row>
    <row r="3233" spans="1:3" x14ac:dyDescent="0.2">
      <c r="A3233" t="s">
        <v>4868</v>
      </c>
      <c r="B3233">
        <v>1</v>
      </c>
      <c r="C3233" t="s">
        <v>2341</v>
      </c>
    </row>
    <row r="3234" spans="1:3" x14ac:dyDescent="0.2">
      <c r="A3234" t="s">
        <v>4869</v>
      </c>
      <c r="B3234">
        <v>1</v>
      </c>
      <c r="C3234" t="s">
        <v>2341</v>
      </c>
    </row>
    <row r="3235" spans="1:3" x14ac:dyDescent="0.2">
      <c r="A3235" t="s">
        <v>4870</v>
      </c>
      <c r="B3235">
        <v>1</v>
      </c>
      <c r="C3235" t="s">
        <v>2341</v>
      </c>
    </row>
    <row r="3236" spans="1:3" x14ac:dyDescent="0.2">
      <c r="A3236" t="s">
        <v>4871</v>
      </c>
      <c r="B3236">
        <v>1</v>
      </c>
      <c r="C3236" t="s">
        <v>2341</v>
      </c>
    </row>
    <row r="3237" spans="1:3" x14ac:dyDescent="0.2">
      <c r="A3237" t="s">
        <v>4872</v>
      </c>
      <c r="B3237">
        <v>1</v>
      </c>
      <c r="C3237" t="s">
        <v>2341</v>
      </c>
    </row>
    <row r="3238" spans="1:3" x14ac:dyDescent="0.2">
      <c r="A3238" t="s">
        <v>4873</v>
      </c>
      <c r="B3238">
        <v>1</v>
      </c>
      <c r="C3238" t="s">
        <v>2341</v>
      </c>
    </row>
    <row r="3239" spans="1:3" x14ac:dyDescent="0.2">
      <c r="A3239" t="s">
        <v>4874</v>
      </c>
      <c r="B3239">
        <v>1</v>
      </c>
      <c r="C3239" t="s">
        <v>2341</v>
      </c>
    </row>
    <row r="3240" spans="1:3" x14ac:dyDescent="0.2">
      <c r="A3240" t="s">
        <v>4875</v>
      </c>
      <c r="B3240">
        <v>1</v>
      </c>
      <c r="C3240" t="s">
        <v>2341</v>
      </c>
    </row>
    <row r="3241" spans="1:3" x14ac:dyDescent="0.2">
      <c r="A3241" t="s">
        <v>4876</v>
      </c>
      <c r="B3241">
        <v>1</v>
      </c>
      <c r="C3241" t="s">
        <v>2341</v>
      </c>
    </row>
    <row r="3242" spans="1:3" x14ac:dyDescent="0.2">
      <c r="A3242" t="s">
        <v>4877</v>
      </c>
      <c r="B3242">
        <v>1</v>
      </c>
      <c r="C3242" t="s">
        <v>2341</v>
      </c>
    </row>
    <row r="3243" spans="1:3" x14ac:dyDescent="0.2">
      <c r="A3243" t="s">
        <v>4877</v>
      </c>
      <c r="B3243">
        <v>2</v>
      </c>
      <c r="C3243" t="s">
        <v>2341</v>
      </c>
    </row>
    <row r="3244" spans="1:3" x14ac:dyDescent="0.2">
      <c r="A3244" t="s">
        <v>4878</v>
      </c>
      <c r="B3244">
        <v>1</v>
      </c>
      <c r="C3244" t="s">
        <v>2341</v>
      </c>
    </row>
    <row r="3245" spans="1:3" x14ac:dyDescent="0.2">
      <c r="A3245" t="s">
        <v>4879</v>
      </c>
      <c r="B3245">
        <v>1</v>
      </c>
      <c r="C3245" t="s">
        <v>2341</v>
      </c>
    </row>
    <row r="3246" spans="1:3" x14ac:dyDescent="0.2">
      <c r="A3246" t="s">
        <v>4880</v>
      </c>
      <c r="B3246">
        <v>1</v>
      </c>
      <c r="C3246" t="s">
        <v>2341</v>
      </c>
    </row>
    <row r="3247" spans="1:3" x14ac:dyDescent="0.2">
      <c r="A3247" t="s">
        <v>4880</v>
      </c>
      <c r="B3247">
        <v>2</v>
      </c>
      <c r="C3247" t="s">
        <v>2341</v>
      </c>
    </row>
    <row r="3248" spans="1:3" x14ac:dyDescent="0.2">
      <c r="A3248" t="s">
        <v>4881</v>
      </c>
      <c r="B3248">
        <v>1</v>
      </c>
      <c r="C3248" t="s">
        <v>2341</v>
      </c>
    </row>
    <row r="3249" spans="1:3" x14ac:dyDescent="0.2">
      <c r="A3249" t="s">
        <v>4882</v>
      </c>
      <c r="B3249">
        <v>1</v>
      </c>
      <c r="C3249" t="s">
        <v>2341</v>
      </c>
    </row>
    <row r="3250" spans="1:3" x14ac:dyDescent="0.2">
      <c r="A3250" t="s">
        <v>4883</v>
      </c>
      <c r="B3250">
        <v>1</v>
      </c>
      <c r="C3250" t="s">
        <v>2341</v>
      </c>
    </row>
    <row r="3251" spans="1:3" x14ac:dyDescent="0.2">
      <c r="A3251" t="s">
        <v>4884</v>
      </c>
      <c r="B3251">
        <v>1</v>
      </c>
      <c r="C3251" t="s">
        <v>2341</v>
      </c>
    </row>
    <row r="3252" spans="1:3" x14ac:dyDescent="0.2">
      <c r="A3252" t="s">
        <v>4885</v>
      </c>
      <c r="B3252">
        <v>1</v>
      </c>
      <c r="C3252" t="s">
        <v>2341</v>
      </c>
    </row>
    <row r="3253" spans="1:3" x14ac:dyDescent="0.2">
      <c r="A3253" t="s">
        <v>4886</v>
      </c>
      <c r="B3253">
        <v>1</v>
      </c>
      <c r="C3253" t="s">
        <v>2341</v>
      </c>
    </row>
    <row r="3254" spans="1:3" x14ac:dyDescent="0.2">
      <c r="A3254" t="s">
        <v>4887</v>
      </c>
      <c r="B3254">
        <v>1</v>
      </c>
      <c r="C3254" t="s">
        <v>2341</v>
      </c>
    </row>
    <row r="3255" spans="1:3" x14ac:dyDescent="0.2">
      <c r="A3255" t="s">
        <v>4888</v>
      </c>
      <c r="B3255">
        <v>1</v>
      </c>
      <c r="C3255" t="s">
        <v>2341</v>
      </c>
    </row>
    <row r="3256" spans="1:3" x14ac:dyDescent="0.2">
      <c r="A3256" t="s">
        <v>4889</v>
      </c>
      <c r="B3256">
        <v>1</v>
      </c>
      <c r="C3256" t="s">
        <v>2341</v>
      </c>
    </row>
    <row r="3257" spans="1:3" x14ac:dyDescent="0.2">
      <c r="A3257" t="s">
        <v>4890</v>
      </c>
      <c r="B3257">
        <v>1</v>
      </c>
      <c r="C3257" t="s">
        <v>2341</v>
      </c>
    </row>
    <row r="3258" spans="1:3" x14ac:dyDescent="0.2">
      <c r="A3258" t="s">
        <v>4891</v>
      </c>
      <c r="B3258">
        <v>1</v>
      </c>
      <c r="C3258" t="s">
        <v>2341</v>
      </c>
    </row>
    <row r="3259" spans="1:3" x14ac:dyDescent="0.2">
      <c r="A3259" t="s">
        <v>4892</v>
      </c>
      <c r="B3259">
        <v>1</v>
      </c>
      <c r="C3259" t="s">
        <v>2341</v>
      </c>
    </row>
    <row r="3260" spans="1:3" x14ac:dyDescent="0.2">
      <c r="A3260" t="s">
        <v>4893</v>
      </c>
      <c r="B3260">
        <v>1</v>
      </c>
      <c r="C3260" t="s">
        <v>2341</v>
      </c>
    </row>
    <row r="3261" spans="1:3" x14ac:dyDescent="0.2">
      <c r="A3261" t="s">
        <v>4894</v>
      </c>
      <c r="B3261">
        <v>1</v>
      </c>
      <c r="C3261" t="s">
        <v>2341</v>
      </c>
    </row>
    <row r="3262" spans="1:3" x14ac:dyDescent="0.2">
      <c r="A3262" t="s">
        <v>4895</v>
      </c>
      <c r="B3262">
        <v>1</v>
      </c>
      <c r="C3262" t="s">
        <v>2341</v>
      </c>
    </row>
    <row r="3263" spans="1:3" x14ac:dyDescent="0.2">
      <c r="A3263" t="s">
        <v>4896</v>
      </c>
      <c r="B3263">
        <v>1</v>
      </c>
      <c r="C3263" t="s">
        <v>2341</v>
      </c>
    </row>
    <row r="3264" spans="1:3" x14ac:dyDescent="0.2">
      <c r="A3264" t="s">
        <v>4897</v>
      </c>
      <c r="B3264">
        <v>1</v>
      </c>
      <c r="C3264" t="s">
        <v>2341</v>
      </c>
    </row>
    <row r="3265" spans="1:3" x14ac:dyDescent="0.2">
      <c r="A3265" t="s">
        <v>4898</v>
      </c>
      <c r="B3265">
        <v>1</v>
      </c>
      <c r="C3265" t="s">
        <v>2341</v>
      </c>
    </row>
    <row r="3266" spans="1:3" x14ac:dyDescent="0.2">
      <c r="A3266" t="s">
        <v>4899</v>
      </c>
      <c r="B3266">
        <v>1</v>
      </c>
      <c r="C3266" t="s">
        <v>2341</v>
      </c>
    </row>
    <row r="3267" spans="1:3" x14ac:dyDescent="0.2">
      <c r="A3267" t="s">
        <v>4900</v>
      </c>
      <c r="B3267">
        <v>1</v>
      </c>
      <c r="C3267" t="s">
        <v>4901</v>
      </c>
    </row>
    <row r="3268" spans="1:3" x14ac:dyDescent="0.2">
      <c r="A3268" t="s">
        <v>4902</v>
      </c>
      <c r="B3268">
        <v>1</v>
      </c>
      <c r="C3268" t="s">
        <v>4903</v>
      </c>
    </row>
    <row r="3269" spans="1:3" x14ac:dyDescent="0.2">
      <c r="A3269" t="s">
        <v>4904</v>
      </c>
      <c r="B3269">
        <v>1</v>
      </c>
      <c r="C3269" t="s">
        <v>4905</v>
      </c>
    </row>
    <row r="3270" spans="1:3" x14ac:dyDescent="0.2">
      <c r="A3270" t="s">
        <v>4906</v>
      </c>
      <c r="B3270">
        <v>1</v>
      </c>
      <c r="C3270" t="s">
        <v>4907</v>
      </c>
    </row>
    <row r="3271" spans="1:3" x14ac:dyDescent="0.2">
      <c r="A3271" t="s">
        <v>4908</v>
      </c>
      <c r="B3271">
        <v>1</v>
      </c>
      <c r="C3271" t="s">
        <v>4909</v>
      </c>
    </row>
    <row r="3272" spans="1:3" x14ac:dyDescent="0.2">
      <c r="A3272" t="s">
        <v>4910</v>
      </c>
      <c r="B3272">
        <v>1</v>
      </c>
      <c r="C3272" t="s">
        <v>4911</v>
      </c>
    </row>
    <row r="3273" spans="1:3" x14ac:dyDescent="0.2">
      <c r="A3273" t="s">
        <v>4912</v>
      </c>
      <c r="B3273">
        <v>1</v>
      </c>
      <c r="C3273" t="s">
        <v>2341</v>
      </c>
    </row>
    <row r="3274" spans="1:3" x14ac:dyDescent="0.2">
      <c r="A3274" t="s">
        <v>4913</v>
      </c>
      <c r="B3274">
        <v>1</v>
      </c>
      <c r="C3274" t="s">
        <v>2341</v>
      </c>
    </row>
    <row r="3275" spans="1:3" x14ac:dyDescent="0.2">
      <c r="A3275" t="s">
        <v>4914</v>
      </c>
      <c r="B3275">
        <v>1</v>
      </c>
      <c r="C3275" t="s">
        <v>4915</v>
      </c>
    </row>
    <row r="3276" spans="1:3" x14ac:dyDescent="0.2">
      <c r="A3276" t="s">
        <v>4916</v>
      </c>
      <c r="B3276">
        <v>1</v>
      </c>
      <c r="C3276" t="s">
        <v>2341</v>
      </c>
    </row>
    <row r="3277" spans="1:3" x14ac:dyDescent="0.2">
      <c r="A3277" t="s">
        <v>4917</v>
      </c>
      <c r="B3277">
        <v>1</v>
      </c>
      <c r="C3277" t="s">
        <v>2341</v>
      </c>
    </row>
    <row r="3278" spans="1:3" x14ac:dyDescent="0.2">
      <c r="A3278" t="s">
        <v>4918</v>
      </c>
      <c r="B3278">
        <v>1</v>
      </c>
      <c r="C3278" t="s">
        <v>2341</v>
      </c>
    </row>
    <row r="3279" spans="1:3" x14ac:dyDescent="0.2">
      <c r="A3279" t="s">
        <v>4919</v>
      </c>
      <c r="B3279">
        <v>1</v>
      </c>
      <c r="C3279" t="s">
        <v>2341</v>
      </c>
    </row>
    <row r="3280" spans="1:3" x14ac:dyDescent="0.2">
      <c r="A3280" t="s">
        <v>4920</v>
      </c>
      <c r="B3280">
        <v>1</v>
      </c>
      <c r="C3280" t="s">
        <v>2341</v>
      </c>
    </row>
    <row r="3281" spans="1:3" x14ac:dyDescent="0.2">
      <c r="A3281" t="s">
        <v>4921</v>
      </c>
      <c r="B3281">
        <v>1</v>
      </c>
      <c r="C3281" t="s">
        <v>4922</v>
      </c>
    </row>
    <row r="3282" spans="1:3" x14ac:dyDescent="0.2">
      <c r="A3282" t="s">
        <v>4923</v>
      </c>
      <c r="B3282">
        <v>1</v>
      </c>
      <c r="C3282" t="s">
        <v>2341</v>
      </c>
    </row>
    <row r="3283" spans="1:3" x14ac:dyDescent="0.2">
      <c r="A3283" t="s">
        <v>4924</v>
      </c>
      <c r="B3283">
        <v>1</v>
      </c>
      <c r="C3283" t="s">
        <v>2341</v>
      </c>
    </row>
    <row r="3284" spans="1:3" x14ac:dyDescent="0.2">
      <c r="A3284" t="s">
        <v>4925</v>
      </c>
      <c r="B3284">
        <v>1</v>
      </c>
      <c r="C3284" t="s">
        <v>2341</v>
      </c>
    </row>
    <row r="3285" spans="1:3" x14ac:dyDescent="0.2">
      <c r="A3285" t="s">
        <v>4926</v>
      </c>
      <c r="B3285">
        <v>1</v>
      </c>
      <c r="C3285" t="s">
        <v>4927</v>
      </c>
    </row>
    <row r="3286" spans="1:3" x14ac:dyDescent="0.2">
      <c r="A3286" t="s">
        <v>4928</v>
      </c>
      <c r="B3286">
        <v>1</v>
      </c>
      <c r="C3286" t="s">
        <v>4929</v>
      </c>
    </row>
    <row r="3287" spans="1:3" x14ac:dyDescent="0.2">
      <c r="A3287" t="s">
        <v>4930</v>
      </c>
      <c r="B3287">
        <v>1</v>
      </c>
      <c r="C3287" t="s">
        <v>4931</v>
      </c>
    </row>
    <row r="3288" spans="1:3" x14ac:dyDescent="0.2">
      <c r="A3288" t="s">
        <v>4932</v>
      </c>
      <c r="B3288">
        <v>1</v>
      </c>
      <c r="C3288" t="s">
        <v>4933</v>
      </c>
    </row>
    <row r="3289" spans="1:3" x14ac:dyDescent="0.2">
      <c r="A3289" t="s">
        <v>4934</v>
      </c>
      <c r="B3289">
        <v>1</v>
      </c>
      <c r="C3289" t="s">
        <v>4935</v>
      </c>
    </row>
    <row r="3290" spans="1:3" x14ac:dyDescent="0.2">
      <c r="A3290" t="s">
        <v>4936</v>
      </c>
      <c r="B3290">
        <v>1</v>
      </c>
      <c r="C3290" t="s">
        <v>4937</v>
      </c>
    </row>
    <row r="3291" spans="1:3" x14ac:dyDescent="0.2">
      <c r="A3291" t="s">
        <v>4938</v>
      </c>
      <c r="B3291">
        <v>1</v>
      </c>
      <c r="C3291" t="s">
        <v>2341</v>
      </c>
    </row>
    <row r="3292" spans="1:3" x14ac:dyDescent="0.2">
      <c r="A3292" t="s">
        <v>4939</v>
      </c>
      <c r="B3292">
        <v>1</v>
      </c>
      <c r="C3292" t="s">
        <v>4940</v>
      </c>
    </row>
    <row r="3293" spans="1:3" x14ac:dyDescent="0.2">
      <c r="A3293" t="s">
        <v>4941</v>
      </c>
      <c r="B3293">
        <v>1</v>
      </c>
      <c r="C3293" t="s">
        <v>4942</v>
      </c>
    </row>
    <row r="3294" spans="1:3" x14ac:dyDescent="0.2">
      <c r="A3294" t="s">
        <v>4943</v>
      </c>
      <c r="B3294">
        <v>1</v>
      </c>
      <c r="C3294" t="s">
        <v>4944</v>
      </c>
    </row>
    <row r="3295" spans="1:3" x14ac:dyDescent="0.2">
      <c r="A3295" t="s">
        <v>4945</v>
      </c>
      <c r="B3295">
        <v>1</v>
      </c>
      <c r="C3295" t="s">
        <v>4946</v>
      </c>
    </row>
    <row r="3296" spans="1:3" x14ac:dyDescent="0.2">
      <c r="A3296" t="s">
        <v>4947</v>
      </c>
      <c r="B3296">
        <v>1</v>
      </c>
      <c r="C3296" t="s">
        <v>2341</v>
      </c>
    </row>
    <row r="3297" spans="1:3" x14ac:dyDescent="0.2">
      <c r="A3297" t="s">
        <v>4948</v>
      </c>
      <c r="B3297">
        <v>1</v>
      </c>
      <c r="C3297" t="s">
        <v>2341</v>
      </c>
    </row>
    <row r="3298" spans="1:3" x14ac:dyDescent="0.2">
      <c r="A3298" t="s">
        <v>4949</v>
      </c>
      <c r="B3298">
        <v>1</v>
      </c>
      <c r="C3298" t="s">
        <v>2341</v>
      </c>
    </row>
    <row r="3299" spans="1:3" x14ac:dyDescent="0.2">
      <c r="A3299" t="s">
        <v>4950</v>
      </c>
      <c r="B3299">
        <v>1</v>
      </c>
      <c r="C3299" t="s">
        <v>2341</v>
      </c>
    </row>
    <row r="3300" spans="1:3" x14ac:dyDescent="0.2">
      <c r="A3300" t="s">
        <v>4951</v>
      </c>
      <c r="B3300">
        <v>1</v>
      </c>
      <c r="C3300" t="s">
        <v>2341</v>
      </c>
    </row>
    <row r="3301" spans="1:3" x14ac:dyDescent="0.2">
      <c r="A3301" t="s">
        <v>4952</v>
      </c>
      <c r="B3301">
        <v>1</v>
      </c>
      <c r="C3301" t="s">
        <v>2341</v>
      </c>
    </row>
    <row r="3302" spans="1:3" x14ac:dyDescent="0.2">
      <c r="A3302" t="s">
        <v>4953</v>
      </c>
      <c r="B3302">
        <v>1</v>
      </c>
      <c r="C3302" t="s">
        <v>2341</v>
      </c>
    </row>
    <row r="3303" spans="1:3" x14ac:dyDescent="0.2">
      <c r="A3303" t="s">
        <v>4954</v>
      </c>
      <c r="B3303">
        <v>1</v>
      </c>
      <c r="C3303" t="s">
        <v>2341</v>
      </c>
    </row>
    <row r="3304" spans="1:3" x14ac:dyDescent="0.2">
      <c r="A3304" t="s">
        <v>4955</v>
      </c>
      <c r="B3304">
        <v>1</v>
      </c>
      <c r="C3304" t="s">
        <v>4956</v>
      </c>
    </row>
    <row r="3305" spans="1:3" x14ac:dyDescent="0.2">
      <c r="A3305" t="s">
        <v>4957</v>
      </c>
      <c r="B3305">
        <v>1</v>
      </c>
      <c r="C3305" t="s">
        <v>4958</v>
      </c>
    </row>
    <row r="3306" spans="1:3" x14ac:dyDescent="0.2">
      <c r="A3306" t="s">
        <v>4959</v>
      </c>
      <c r="B3306">
        <v>1</v>
      </c>
      <c r="C3306" t="s">
        <v>2341</v>
      </c>
    </row>
    <row r="3307" spans="1:3" x14ac:dyDescent="0.2">
      <c r="A3307" t="s">
        <v>4960</v>
      </c>
      <c r="B3307">
        <v>1</v>
      </c>
      <c r="C3307" t="s">
        <v>2341</v>
      </c>
    </row>
    <row r="3308" spans="1:3" x14ac:dyDescent="0.2">
      <c r="A3308" t="s">
        <v>4961</v>
      </c>
      <c r="B3308">
        <v>1</v>
      </c>
      <c r="C3308" t="s">
        <v>2341</v>
      </c>
    </row>
    <row r="3309" spans="1:3" x14ac:dyDescent="0.2">
      <c r="A3309" t="s">
        <v>4962</v>
      </c>
      <c r="B3309">
        <v>1</v>
      </c>
      <c r="C3309" t="s">
        <v>4963</v>
      </c>
    </row>
    <row r="3310" spans="1:3" x14ac:dyDescent="0.2">
      <c r="A3310" t="s">
        <v>4964</v>
      </c>
      <c r="B3310">
        <v>1</v>
      </c>
      <c r="C3310" t="s">
        <v>2341</v>
      </c>
    </row>
    <row r="3311" spans="1:3" x14ac:dyDescent="0.2">
      <c r="A3311" t="s">
        <v>4965</v>
      </c>
      <c r="B3311">
        <v>1</v>
      </c>
      <c r="C3311" t="s">
        <v>4966</v>
      </c>
    </row>
    <row r="3312" spans="1:3" x14ac:dyDescent="0.2">
      <c r="A3312" t="s">
        <v>4967</v>
      </c>
      <c r="B3312">
        <v>1</v>
      </c>
      <c r="C3312" t="s">
        <v>2341</v>
      </c>
    </row>
    <row r="3313" spans="1:3" x14ac:dyDescent="0.2">
      <c r="A3313" t="s">
        <v>4968</v>
      </c>
      <c r="B3313">
        <v>1</v>
      </c>
      <c r="C3313" t="s">
        <v>4969</v>
      </c>
    </row>
    <row r="3314" spans="1:3" x14ac:dyDescent="0.2">
      <c r="A3314" t="s">
        <v>4970</v>
      </c>
      <c r="B3314">
        <v>1</v>
      </c>
      <c r="C3314" t="s">
        <v>4971</v>
      </c>
    </row>
    <row r="3315" spans="1:3" x14ac:dyDescent="0.2">
      <c r="A3315" t="s">
        <v>4972</v>
      </c>
      <c r="B3315">
        <v>1</v>
      </c>
      <c r="C3315" t="s">
        <v>2341</v>
      </c>
    </row>
    <row r="3316" spans="1:3" x14ac:dyDescent="0.2">
      <c r="A3316" t="s">
        <v>4973</v>
      </c>
      <c r="B3316">
        <v>1</v>
      </c>
      <c r="C3316" t="s">
        <v>2341</v>
      </c>
    </row>
    <row r="3317" spans="1:3" x14ac:dyDescent="0.2">
      <c r="A3317" t="s">
        <v>4974</v>
      </c>
      <c r="B3317">
        <v>1</v>
      </c>
      <c r="C3317" t="s">
        <v>2341</v>
      </c>
    </row>
    <row r="3318" spans="1:3" x14ac:dyDescent="0.2">
      <c r="A3318" t="s">
        <v>4975</v>
      </c>
      <c r="B3318">
        <v>1</v>
      </c>
      <c r="C3318" t="s">
        <v>2341</v>
      </c>
    </row>
    <row r="3319" spans="1:3" x14ac:dyDescent="0.2">
      <c r="A3319" t="s">
        <v>4976</v>
      </c>
      <c r="B3319">
        <v>1</v>
      </c>
      <c r="C3319" t="s">
        <v>4977</v>
      </c>
    </row>
    <row r="3320" spans="1:3" x14ac:dyDescent="0.2">
      <c r="A3320" t="s">
        <v>4978</v>
      </c>
      <c r="B3320">
        <v>1</v>
      </c>
      <c r="C3320" t="s">
        <v>2341</v>
      </c>
    </row>
    <row r="3321" spans="1:3" x14ac:dyDescent="0.2">
      <c r="A3321" t="s">
        <v>4979</v>
      </c>
      <c r="B3321">
        <v>1</v>
      </c>
      <c r="C3321" t="s">
        <v>2341</v>
      </c>
    </row>
    <row r="3322" spans="1:3" x14ac:dyDescent="0.2">
      <c r="A3322" t="s">
        <v>4980</v>
      </c>
      <c r="B3322">
        <v>1</v>
      </c>
      <c r="C3322" t="s">
        <v>2341</v>
      </c>
    </row>
    <row r="3323" spans="1:3" x14ac:dyDescent="0.2">
      <c r="A3323" t="s">
        <v>4981</v>
      </c>
      <c r="B3323">
        <v>1</v>
      </c>
      <c r="C3323" t="s">
        <v>2341</v>
      </c>
    </row>
    <row r="3324" spans="1:3" x14ac:dyDescent="0.2">
      <c r="A3324" t="s">
        <v>4982</v>
      </c>
      <c r="B3324">
        <v>1</v>
      </c>
      <c r="C3324" t="s">
        <v>2341</v>
      </c>
    </row>
    <row r="3325" spans="1:3" x14ac:dyDescent="0.2">
      <c r="A3325" t="s">
        <v>4983</v>
      </c>
      <c r="B3325">
        <v>1</v>
      </c>
      <c r="C3325" t="s">
        <v>2341</v>
      </c>
    </row>
    <row r="3326" spans="1:3" x14ac:dyDescent="0.2">
      <c r="A3326" t="s">
        <v>4984</v>
      </c>
      <c r="B3326">
        <v>1</v>
      </c>
      <c r="C3326" t="s">
        <v>4985</v>
      </c>
    </row>
    <row r="3327" spans="1:3" x14ac:dyDescent="0.2">
      <c r="A3327" t="s">
        <v>4986</v>
      </c>
      <c r="B3327">
        <v>1</v>
      </c>
      <c r="C3327" t="s">
        <v>2341</v>
      </c>
    </row>
    <row r="3328" spans="1:3" x14ac:dyDescent="0.2">
      <c r="A3328" t="s">
        <v>4987</v>
      </c>
      <c r="B3328">
        <v>1</v>
      </c>
      <c r="C3328" t="s">
        <v>2341</v>
      </c>
    </row>
    <row r="3329" spans="1:3" x14ac:dyDescent="0.2">
      <c r="A3329" t="s">
        <v>4988</v>
      </c>
      <c r="B3329">
        <v>1</v>
      </c>
      <c r="C3329" t="s">
        <v>4989</v>
      </c>
    </row>
    <row r="3330" spans="1:3" x14ac:dyDescent="0.2">
      <c r="A3330" t="s">
        <v>4990</v>
      </c>
      <c r="B3330">
        <v>1</v>
      </c>
      <c r="C3330" t="s">
        <v>2341</v>
      </c>
    </row>
    <row r="3331" spans="1:3" x14ac:dyDescent="0.2">
      <c r="A3331" t="s">
        <v>4991</v>
      </c>
      <c r="B3331">
        <v>1</v>
      </c>
      <c r="C3331" t="s">
        <v>2341</v>
      </c>
    </row>
    <row r="3332" spans="1:3" x14ac:dyDescent="0.2">
      <c r="A3332" t="s">
        <v>4992</v>
      </c>
      <c r="B3332">
        <v>1</v>
      </c>
      <c r="C3332" t="s">
        <v>2341</v>
      </c>
    </row>
    <row r="3333" spans="1:3" x14ac:dyDescent="0.2">
      <c r="A3333" t="s">
        <v>4993</v>
      </c>
      <c r="B3333">
        <v>1</v>
      </c>
      <c r="C3333" t="s">
        <v>2341</v>
      </c>
    </row>
    <row r="3334" spans="1:3" x14ac:dyDescent="0.2">
      <c r="A3334" t="s">
        <v>4994</v>
      </c>
      <c r="B3334">
        <v>1</v>
      </c>
      <c r="C3334" t="s">
        <v>2341</v>
      </c>
    </row>
    <row r="3335" spans="1:3" x14ac:dyDescent="0.2">
      <c r="A3335" t="s">
        <v>4995</v>
      </c>
      <c r="B3335">
        <v>1</v>
      </c>
      <c r="C3335" t="s">
        <v>2341</v>
      </c>
    </row>
    <row r="3336" spans="1:3" x14ac:dyDescent="0.2">
      <c r="A3336" t="s">
        <v>4996</v>
      </c>
      <c r="B3336">
        <v>1</v>
      </c>
      <c r="C3336" t="s">
        <v>2341</v>
      </c>
    </row>
    <row r="3337" spans="1:3" x14ac:dyDescent="0.2">
      <c r="A3337" t="s">
        <v>4997</v>
      </c>
      <c r="B3337">
        <v>1</v>
      </c>
      <c r="C3337" t="s">
        <v>2341</v>
      </c>
    </row>
    <row r="3338" spans="1:3" x14ac:dyDescent="0.2">
      <c r="A3338" t="s">
        <v>4998</v>
      </c>
      <c r="B3338">
        <v>1</v>
      </c>
      <c r="C3338" t="s">
        <v>2341</v>
      </c>
    </row>
    <row r="3339" spans="1:3" x14ac:dyDescent="0.2">
      <c r="A3339" t="s">
        <v>4999</v>
      </c>
      <c r="B3339">
        <v>1</v>
      </c>
      <c r="C3339" t="s">
        <v>5000</v>
      </c>
    </row>
    <row r="3340" spans="1:3" x14ac:dyDescent="0.2">
      <c r="A3340" t="s">
        <v>5001</v>
      </c>
      <c r="B3340">
        <v>1</v>
      </c>
      <c r="C3340" t="s">
        <v>2341</v>
      </c>
    </row>
    <row r="3341" spans="1:3" x14ac:dyDescent="0.2">
      <c r="A3341" t="s">
        <v>5002</v>
      </c>
      <c r="B3341">
        <v>1</v>
      </c>
      <c r="C3341" t="s">
        <v>2341</v>
      </c>
    </row>
    <row r="3342" spans="1:3" x14ac:dyDescent="0.2">
      <c r="A3342" t="s">
        <v>5003</v>
      </c>
      <c r="B3342">
        <v>1</v>
      </c>
      <c r="C3342" t="s">
        <v>2341</v>
      </c>
    </row>
    <row r="3343" spans="1:3" x14ac:dyDescent="0.2">
      <c r="A3343" t="s">
        <v>5004</v>
      </c>
      <c r="B3343">
        <v>1</v>
      </c>
      <c r="C3343" t="s">
        <v>2341</v>
      </c>
    </row>
    <row r="3344" spans="1:3" x14ac:dyDescent="0.2">
      <c r="A3344" t="s">
        <v>5005</v>
      </c>
      <c r="B3344">
        <v>1</v>
      </c>
      <c r="C3344" t="s">
        <v>5006</v>
      </c>
    </row>
    <row r="3345" spans="1:3" x14ac:dyDescent="0.2">
      <c r="A3345" t="s">
        <v>5007</v>
      </c>
      <c r="B3345">
        <v>1</v>
      </c>
      <c r="C3345" t="s">
        <v>2341</v>
      </c>
    </row>
    <row r="3346" spans="1:3" x14ac:dyDescent="0.2">
      <c r="A3346" t="s">
        <v>5008</v>
      </c>
      <c r="B3346">
        <v>1</v>
      </c>
      <c r="C3346" t="s">
        <v>2341</v>
      </c>
    </row>
    <row r="3347" spans="1:3" x14ac:dyDescent="0.2">
      <c r="A3347" t="s">
        <v>5009</v>
      </c>
      <c r="B3347">
        <v>1</v>
      </c>
      <c r="C3347" t="s">
        <v>2341</v>
      </c>
    </row>
    <row r="3348" spans="1:3" x14ac:dyDescent="0.2">
      <c r="A3348" t="s">
        <v>5010</v>
      </c>
      <c r="B3348">
        <v>1</v>
      </c>
      <c r="C3348" t="s">
        <v>2341</v>
      </c>
    </row>
    <row r="3349" spans="1:3" x14ac:dyDescent="0.2">
      <c r="A3349" t="s">
        <v>5011</v>
      </c>
      <c r="B3349">
        <v>1</v>
      </c>
      <c r="C3349" t="s">
        <v>2341</v>
      </c>
    </row>
    <row r="3350" spans="1:3" x14ac:dyDescent="0.2">
      <c r="A3350" t="s">
        <v>5012</v>
      </c>
      <c r="B3350">
        <v>1</v>
      </c>
      <c r="C3350" t="s">
        <v>2341</v>
      </c>
    </row>
    <row r="3351" spans="1:3" x14ac:dyDescent="0.2">
      <c r="A3351" t="s">
        <v>5013</v>
      </c>
      <c r="B3351">
        <v>1</v>
      </c>
      <c r="C3351" t="s">
        <v>2341</v>
      </c>
    </row>
    <row r="3352" spans="1:3" x14ac:dyDescent="0.2">
      <c r="A3352" t="s">
        <v>5014</v>
      </c>
      <c r="B3352">
        <v>1</v>
      </c>
      <c r="C3352" t="s">
        <v>5015</v>
      </c>
    </row>
    <row r="3353" spans="1:3" x14ac:dyDescent="0.2">
      <c r="A3353" t="s">
        <v>5016</v>
      </c>
      <c r="B3353">
        <v>1</v>
      </c>
      <c r="C3353" t="s">
        <v>2341</v>
      </c>
    </row>
    <row r="3354" spans="1:3" x14ac:dyDescent="0.2">
      <c r="A3354" t="s">
        <v>5017</v>
      </c>
      <c r="B3354">
        <v>1</v>
      </c>
      <c r="C3354" t="s">
        <v>5018</v>
      </c>
    </row>
    <row r="3355" spans="1:3" x14ac:dyDescent="0.2">
      <c r="A3355" t="s">
        <v>5019</v>
      </c>
      <c r="B3355">
        <v>1</v>
      </c>
      <c r="C3355" t="s">
        <v>5020</v>
      </c>
    </row>
    <row r="3356" spans="1:3" x14ac:dyDescent="0.2">
      <c r="A3356" t="s">
        <v>5021</v>
      </c>
      <c r="B3356">
        <v>1</v>
      </c>
      <c r="C3356" t="s">
        <v>2341</v>
      </c>
    </row>
    <row r="3357" spans="1:3" x14ac:dyDescent="0.2">
      <c r="A3357" t="s">
        <v>5022</v>
      </c>
      <c r="B3357">
        <v>1</v>
      </c>
      <c r="C3357" t="s">
        <v>2341</v>
      </c>
    </row>
    <row r="3358" spans="1:3" x14ac:dyDescent="0.2">
      <c r="A3358" t="s">
        <v>5023</v>
      </c>
      <c r="B3358">
        <v>1</v>
      </c>
      <c r="C3358" t="s">
        <v>5024</v>
      </c>
    </row>
    <row r="3359" spans="1:3" x14ac:dyDescent="0.2">
      <c r="A3359" t="s">
        <v>5025</v>
      </c>
      <c r="B3359">
        <v>1</v>
      </c>
      <c r="C3359" t="s">
        <v>2341</v>
      </c>
    </row>
    <row r="3360" spans="1:3" x14ac:dyDescent="0.2">
      <c r="A3360" t="s">
        <v>5026</v>
      </c>
      <c r="B3360">
        <v>1</v>
      </c>
      <c r="C3360" t="s">
        <v>2341</v>
      </c>
    </row>
    <row r="3361" spans="1:3" x14ac:dyDescent="0.2">
      <c r="A3361" t="s">
        <v>5027</v>
      </c>
      <c r="B3361">
        <v>1</v>
      </c>
      <c r="C3361" t="s">
        <v>2341</v>
      </c>
    </row>
    <row r="3362" spans="1:3" x14ac:dyDescent="0.2">
      <c r="A3362" t="s">
        <v>5028</v>
      </c>
      <c r="B3362">
        <v>1</v>
      </c>
      <c r="C3362" t="s">
        <v>2341</v>
      </c>
    </row>
    <row r="3363" spans="1:3" x14ac:dyDescent="0.2">
      <c r="A3363" t="s">
        <v>5029</v>
      </c>
      <c r="B3363">
        <v>1</v>
      </c>
      <c r="C3363" t="s">
        <v>5030</v>
      </c>
    </row>
    <row r="3364" spans="1:3" x14ac:dyDescent="0.2">
      <c r="A3364" t="s">
        <v>5031</v>
      </c>
      <c r="B3364">
        <v>1</v>
      </c>
      <c r="C3364" t="s">
        <v>2341</v>
      </c>
    </row>
    <row r="3365" spans="1:3" x14ac:dyDescent="0.2">
      <c r="A3365" t="s">
        <v>5032</v>
      </c>
      <c r="B3365">
        <v>1</v>
      </c>
      <c r="C3365" t="s">
        <v>2341</v>
      </c>
    </row>
    <row r="3366" spans="1:3" x14ac:dyDescent="0.2">
      <c r="A3366" t="s">
        <v>5033</v>
      </c>
      <c r="B3366">
        <v>1</v>
      </c>
      <c r="C3366" t="s">
        <v>2341</v>
      </c>
    </row>
    <row r="3367" spans="1:3" x14ac:dyDescent="0.2">
      <c r="A3367" t="s">
        <v>5034</v>
      </c>
      <c r="B3367">
        <v>1</v>
      </c>
      <c r="C3367" t="s">
        <v>5035</v>
      </c>
    </row>
    <row r="3368" spans="1:3" x14ac:dyDescent="0.2">
      <c r="A3368" t="s">
        <v>5036</v>
      </c>
      <c r="B3368">
        <v>1</v>
      </c>
      <c r="C3368" t="s">
        <v>2341</v>
      </c>
    </row>
    <row r="3369" spans="1:3" x14ac:dyDescent="0.2">
      <c r="A3369" t="s">
        <v>5037</v>
      </c>
      <c r="B3369">
        <v>1</v>
      </c>
      <c r="C3369" t="s">
        <v>2341</v>
      </c>
    </row>
    <row r="3370" spans="1:3" x14ac:dyDescent="0.2">
      <c r="A3370" t="s">
        <v>5038</v>
      </c>
      <c r="B3370">
        <v>1</v>
      </c>
      <c r="C3370" t="s">
        <v>2341</v>
      </c>
    </row>
    <row r="3371" spans="1:3" x14ac:dyDescent="0.2">
      <c r="A3371" t="s">
        <v>5039</v>
      </c>
      <c r="B3371">
        <v>1</v>
      </c>
      <c r="C3371" t="s">
        <v>2341</v>
      </c>
    </row>
    <row r="3372" spans="1:3" x14ac:dyDescent="0.2">
      <c r="A3372" t="s">
        <v>5040</v>
      </c>
      <c r="B3372">
        <v>1</v>
      </c>
      <c r="C3372" t="s">
        <v>2341</v>
      </c>
    </row>
    <row r="3373" spans="1:3" x14ac:dyDescent="0.2">
      <c r="A3373" t="s">
        <v>5041</v>
      </c>
      <c r="B3373">
        <v>1</v>
      </c>
      <c r="C3373" t="s">
        <v>2341</v>
      </c>
    </row>
    <row r="3374" spans="1:3" x14ac:dyDescent="0.2">
      <c r="A3374" t="s">
        <v>5042</v>
      </c>
      <c r="B3374">
        <v>1</v>
      </c>
      <c r="C3374" t="s">
        <v>2341</v>
      </c>
    </row>
    <row r="3375" spans="1:3" x14ac:dyDescent="0.2">
      <c r="A3375" t="s">
        <v>5043</v>
      </c>
      <c r="B3375">
        <v>1</v>
      </c>
      <c r="C3375" t="s">
        <v>2341</v>
      </c>
    </row>
    <row r="3376" spans="1:3" x14ac:dyDescent="0.2">
      <c r="A3376" t="s">
        <v>5044</v>
      </c>
      <c r="B3376">
        <v>1</v>
      </c>
      <c r="C3376" t="s">
        <v>2341</v>
      </c>
    </row>
    <row r="3377" spans="1:3" x14ac:dyDescent="0.2">
      <c r="A3377" t="s">
        <v>5045</v>
      </c>
      <c r="B3377">
        <v>1</v>
      </c>
      <c r="C3377" t="s">
        <v>5046</v>
      </c>
    </row>
    <row r="3378" spans="1:3" x14ac:dyDescent="0.2">
      <c r="A3378" t="s">
        <v>5047</v>
      </c>
      <c r="B3378">
        <v>1</v>
      </c>
      <c r="C3378" t="s">
        <v>5048</v>
      </c>
    </row>
    <row r="3379" spans="1:3" x14ac:dyDescent="0.2">
      <c r="A3379" t="s">
        <v>5049</v>
      </c>
      <c r="B3379">
        <v>1</v>
      </c>
      <c r="C3379" t="s">
        <v>5050</v>
      </c>
    </row>
    <row r="3380" spans="1:3" x14ac:dyDescent="0.2">
      <c r="A3380" t="s">
        <v>5049</v>
      </c>
      <c r="B3380">
        <v>2</v>
      </c>
      <c r="C3380" t="s">
        <v>2341</v>
      </c>
    </row>
    <row r="3381" spans="1:3" x14ac:dyDescent="0.2">
      <c r="A3381" t="s">
        <v>5051</v>
      </c>
      <c r="B3381">
        <v>1</v>
      </c>
      <c r="C3381" t="s">
        <v>2341</v>
      </c>
    </row>
    <row r="3382" spans="1:3" x14ac:dyDescent="0.2">
      <c r="A3382" t="s">
        <v>5052</v>
      </c>
      <c r="B3382">
        <v>1</v>
      </c>
      <c r="C3382" t="s">
        <v>2341</v>
      </c>
    </row>
    <row r="3383" spans="1:3" x14ac:dyDescent="0.2">
      <c r="A3383" t="s">
        <v>5054</v>
      </c>
      <c r="B3383">
        <v>1</v>
      </c>
      <c r="C3383" t="s">
        <v>5055</v>
      </c>
    </row>
    <row r="3384" spans="1:3" x14ac:dyDescent="0.2">
      <c r="A3384" t="s">
        <v>5054</v>
      </c>
      <c r="B3384">
        <v>2</v>
      </c>
      <c r="C3384" t="s">
        <v>2341</v>
      </c>
    </row>
    <row r="3385" spans="1:3" x14ac:dyDescent="0.2">
      <c r="A3385" t="s">
        <v>5056</v>
      </c>
      <c r="B3385">
        <v>1</v>
      </c>
      <c r="C3385" t="s">
        <v>5057</v>
      </c>
    </row>
    <row r="3386" spans="1:3" x14ac:dyDescent="0.2">
      <c r="A3386" t="s">
        <v>5058</v>
      </c>
      <c r="B3386">
        <v>1</v>
      </c>
      <c r="C3386" t="s">
        <v>5059</v>
      </c>
    </row>
    <row r="3387" spans="1:3" x14ac:dyDescent="0.2">
      <c r="A3387" t="s">
        <v>5060</v>
      </c>
      <c r="B3387">
        <v>1</v>
      </c>
      <c r="C3387" t="s">
        <v>2341</v>
      </c>
    </row>
    <row r="3388" spans="1:3" x14ac:dyDescent="0.2">
      <c r="A3388" t="s">
        <v>5061</v>
      </c>
      <c r="B3388">
        <v>1</v>
      </c>
      <c r="C3388" t="s">
        <v>5062</v>
      </c>
    </row>
    <row r="3389" spans="1:3" x14ac:dyDescent="0.2">
      <c r="A3389" t="s">
        <v>5063</v>
      </c>
      <c r="B3389">
        <v>1</v>
      </c>
      <c r="C3389" t="s">
        <v>2341</v>
      </c>
    </row>
    <row r="3390" spans="1:3" x14ac:dyDescent="0.2">
      <c r="A3390" t="s">
        <v>5064</v>
      </c>
      <c r="B3390">
        <v>1</v>
      </c>
      <c r="C3390" t="s">
        <v>5065</v>
      </c>
    </row>
    <row r="3391" spans="1:3" x14ac:dyDescent="0.2">
      <c r="A3391" t="s">
        <v>5066</v>
      </c>
      <c r="B3391">
        <v>1</v>
      </c>
      <c r="C3391" t="s">
        <v>2341</v>
      </c>
    </row>
    <row r="3392" spans="1:3" x14ac:dyDescent="0.2">
      <c r="A3392" t="s">
        <v>5067</v>
      </c>
      <c r="B3392">
        <v>1</v>
      </c>
      <c r="C3392" t="s">
        <v>2341</v>
      </c>
    </row>
    <row r="3393" spans="1:3" x14ac:dyDescent="0.2">
      <c r="A3393" t="s">
        <v>5068</v>
      </c>
      <c r="B3393">
        <v>1</v>
      </c>
      <c r="C3393" t="s">
        <v>5069</v>
      </c>
    </row>
    <row r="3394" spans="1:3" x14ac:dyDescent="0.2">
      <c r="A3394" t="s">
        <v>5070</v>
      </c>
      <c r="B3394">
        <v>1</v>
      </c>
      <c r="C3394" t="s">
        <v>2341</v>
      </c>
    </row>
    <row r="3395" spans="1:3" x14ac:dyDescent="0.2">
      <c r="A3395" t="s">
        <v>5071</v>
      </c>
      <c r="B3395">
        <v>1</v>
      </c>
      <c r="C3395" t="s">
        <v>2341</v>
      </c>
    </row>
    <row r="3396" spans="1:3" x14ac:dyDescent="0.2">
      <c r="A3396" t="s">
        <v>5072</v>
      </c>
      <c r="B3396">
        <v>1</v>
      </c>
      <c r="C3396" t="s">
        <v>2341</v>
      </c>
    </row>
    <row r="3397" spans="1:3" x14ac:dyDescent="0.2">
      <c r="A3397" t="s">
        <v>5073</v>
      </c>
      <c r="B3397">
        <v>1</v>
      </c>
      <c r="C3397" t="s">
        <v>2341</v>
      </c>
    </row>
    <row r="3398" spans="1:3" x14ac:dyDescent="0.2">
      <c r="A3398" t="s">
        <v>5074</v>
      </c>
      <c r="B3398">
        <v>1</v>
      </c>
      <c r="C3398" t="s">
        <v>2341</v>
      </c>
    </row>
    <row r="3399" spans="1:3" x14ac:dyDescent="0.2">
      <c r="A3399" t="s">
        <v>5075</v>
      </c>
      <c r="B3399">
        <v>1</v>
      </c>
      <c r="C3399" t="s">
        <v>2341</v>
      </c>
    </row>
    <row r="3400" spans="1:3" x14ac:dyDescent="0.2">
      <c r="A3400" t="s">
        <v>5076</v>
      </c>
      <c r="B3400">
        <v>1</v>
      </c>
      <c r="C3400" t="s">
        <v>2341</v>
      </c>
    </row>
    <row r="3401" spans="1:3" x14ac:dyDescent="0.2">
      <c r="A3401" t="s">
        <v>5077</v>
      </c>
      <c r="B3401">
        <v>1</v>
      </c>
      <c r="C3401" t="s">
        <v>2341</v>
      </c>
    </row>
    <row r="3402" spans="1:3" x14ac:dyDescent="0.2">
      <c r="A3402" t="s">
        <v>5078</v>
      </c>
      <c r="B3402">
        <v>1</v>
      </c>
      <c r="C3402" t="s">
        <v>2341</v>
      </c>
    </row>
    <row r="3403" spans="1:3" x14ac:dyDescent="0.2">
      <c r="A3403" t="s">
        <v>5079</v>
      </c>
      <c r="B3403">
        <v>1</v>
      </c>
      <c r="C3403" t="s">
        <v>2341</v>
      </c>
    </row>
    <row r="3404" spans="1:3" x14ac:dyDescent="0.2">
      <c r="A3404" t="s">
        <v>5080</v>
      </c>
      <c r="B3404">
        <v>1</v>
      </c>
      <c r="C3404" t="s">
        <v>2341</v>
      </c>
    </row>
    <row r="3405" spans="1:3" x14ac:dyDescent="0.2">
      <c r="A3405" t="s">
        <v>5081</v>
      </c>
      <c r="B3405">
        <v>1</v>
      </c>
      <c r="C3405" t="s">
        <v>2341</v>
      </c>
    </row>
    <row r="3406" spans="1:3" x14ac:dyDescent="0.2">
      <c r="A3406" t="s">
        <v>5082</v>
      </c>
      <c r="B3406">
        <v>1</v>
      </c>
      <c r="C3406" t="s">
        <v>2341</v>
      </c>
    </row>
    <row r="3407" spans="1:3" x14ac:dyDescent="0.2">
      <c r="A3407" t="s">
        <v>5083</v>
      </c>
      <c r="B3407">
        <v>1</v>
      </c>
      <c r="C3407" t="s">
        <v>2341</v>
      </c>
    </row>
    <row r="3408" spans="1:3" x14ac:dyDescent="0.2">
      <c r="A3408" t="s">
        <v>5084</v>
      </c>
      <c r="B3408">
        <v>1</v>
      </c>
      <c r="C3408" t="s">
        <v>2341</v>
      </c>
    </row>
    <row r="3409" spans="1:3" x14ac:dyDescent="0.2">
      <c r="A3409" t="s">
        <v>5085</v>
      </c>
      <c r="B3409">
        <v>1</v>
      </c>
      <c r="C3409" t="s">
        <v>2341</v>
      </c>
    </row>
    <row r="3410" spans="1:3" x14ac:dyDescent="0.2">
      <c r="A3410" t="s">
        <v>5086</v>
      </c>
      <c r="B3410">
        <v>1</v>
      </c>
      <c r="C3410" t="s">
        <v>2341</v>
      </c>
    </row>
    <row r="3411" spans="1:3" x14ac:dyDescent="0.2">
      <c r="A3411" t="s">
        <v>5087</v>
      </c>
      <c r="B3411">
        <v>1</v>
      </c>
      <c r="C3411" t="s">
        <v>2341</v>
      </c>
    </row>
    <row r="3412" spans="1:3" x14ac:dyDescent="0.2">
      <c r="A3412" t="s">
        <v>5088</v>
      </c>
      <c r="B3412">
        <v>1</v>
      </c>
      <c r="C3412" t="s">
        <v>2341</v>
      </c>
    </row>
    <row r="3413" spans="1:3" x14ac:dyDescent="0.2">
      <c r="A3413" t="s">
        <v>5089</v>
      </c>
      <c r="B3413">
        <v>1</v>
      </c>
      <c r="C3413" t="s">
        <v>2341</v>
      </c>
    </row>
    <row r="3414" spans="1:3" x14ac:dyDescent="0.2">
      <c r="A3414" t="s">
        <v>5090</v>
      </c>
      <c r="B3414">
        <v>1</v>
      </c>
      <c r="C3414" t="s">
        <v>2341</v>
      </c>
    </row>
    <row r="3415" spans="1:3" x14ac:dyDescent="0.2">
      <c r="A3415" t="s">
        <v>5091</v>
      </c>
      <c r="B3415">
        <v>1</v>
      </c>
      <c r="C3415" t="s">
        <v>2341</v>
      </c>
    </row>
    <row r="3416" spans="1:3" x14ac:dyDescent="0.2">
      <c r="A3416" t="s">
        <v>5092</v>
      </c>
      <c r="B3416">
        <v>1</v>
      </c>
      <c r="C3416" t="s">
        <v>2341</v>
      </c>
    </row>
    <row r="3417" spans="1:3" x14ac:dyDescent="0.2">
      <c r="A3417" t="s">
        <v>5093</v>
      </c>
      <c r="B3417">
        <v>1</v>
      </c>
      <c r="C3417" t="s">
        <v>2341</v>
      </c>
    </row>
    <row r="3418" spans="1:3" x14ac:dyDescent="0.2">
      <c r="A3418" t="s">
        <v>5094</v>
      </c>
      <c r="B3418">
        <v>1</v>
      </c>
      <c r="C3418" t="s">
        <v>2341</v>
      </c>
    </row>
    <row r="3419" spans="1:3" x14ac:dyDescent="0.2">
      <c r="A3419" t="s">
        <v>5095</v>
      </c>
      <c r="B3419">
        <v>1</v>
      </c>
      <c r="C3419" t="s">
        <v>2341</v>
      </c>
    </row>
    <row r="3420" spans="1:3" x14ac:dyDescent="0.2">
      <c r="A3420" t="s">
        <v>5096</v>
      </c>
      <c r="B3420">
        <v>1</v>
      </c>
      <c r="C3420" t="s">
        <v>2341</v>
      </c>
    </row>
    <row r="3421" spans="1:3" x14ac:dyDescent="0.2">
      <c r="A3421" t="s">
        <v>5097</v>
      </c>
      <c r="B3421">
        <v>1</v>
      </c>
      <c r="C3421" t="s">
        <v>2341</v>
      </c>
    </row>
    <row r="3422" spans="1:3" x14ac:dyDescent="0.2">
      <c r="A3422" t="s">
        <v>5098</v>
      </c>
      <c r="B3422">
        <v>1</v>
      </c>
      <c r="C3422" t="s">
        <v>2341</v>
      </c>
    </row>
    <row r="3423" spans="1:3" x14ac:dyDescent="0.2">
      <c r="A3423" t="s">
        <v>5099</v>
      </c>
      <c r="B3423">
        <v>1</v>
      </c>
      <c r="C3423" t="s">
        <v>2341</v>
      </c>
    </row>
    <row r="3424" spans="1:3" x14ac:dyDescent="0.2">
      <c r="A3424" t="s">
        <v>5100</v>
      </c>
      <c r="B3424">
        <v>1</v>
      </c>
      <c r="C3424" t="s">
        <v>2341</v>
      </c>
    </row>
    <row r="3425" spans="1:3" x14ac:dyDescent="0.2">
      <c r="A3425" t="s">
        <v>5101</v>
      </c>
      <c r="B3425">
        <v>1</v>
      </c>
      <c r="C3425" t="s">
        <v>2341</v>
      </c>
    </row>
    <row r="3426" spans="1:3" x14ac:dyDescent="0.2">
      <c r="A3426" t="s">
        <v>5102</v>
      </c>
      <c r="B3426">
        <v>1</v>
      </c>
      <c r="C3426" t="s">
        <v>2341</v>
      </c>
    </row>
    <row r="3427" spans="1:3" x14ac:dyDescent="0.2">
      <c r="A3427" t="s">
        <v>5103</v>
      </c>
      <c r="B3427">
        <v>1</v>
      </c>
      <c r="C3427" t="s">
        <v>2341</v>
      </c>
    </row>
    <row r="3428" spans="1:3" x14ac:dyDescent="0.2">
      <c r="A3428" t="s">
        <v>5104</v>
      </c>
      <c r="B3428">
        <v>1</v>
      </c>
      <c r="C3428" t="s">
        <v>2341</v>
      </c>
    </row>
    <row r="3429" spans="1:3" x14ac:dyDescent="0.2">
      <c r="A3429" t="s">
        <v>5105</v>
      </c>
      <c r="B3429">
        <v>1</v>
      </c>
      <c r="C3429" t="s">
        <v>2341</v>
      </c>
    </row>
    <row r="3430" spans="1:3" x14ac:dyDescent="0.2">
      <c r="A3430" t="s">
        <v>5106</v>
      </c>
      <c r="B3430">
        <v>1</v>
      </c>
      <c r="C3430" t="s">
        <v>2341</v>
      </c>
    </row>
    <row r="3431" spans="1:3" x14ac:dyDescent="0.2">
      <c r="A3431" t="s">
        <v>5107</v>
      </c>
      <c r="B3431">
        <v>1</v>
      </c>
      <c r="C3431" t="s">
        <v>2341</v>
      </c>
    </row>
    <row r="3432" spans="1:3" x14ac:dyDescent="0.2">
      <c r="A3432" t="s">
        <v>5108</v>
      </c>
      <c r="B3432">
        <v>1</v>
      </c>
      <c r="C3432" t="s">
        <v>2341</v>
      </c>
    </row>
    <row r="3433" spans="1:3" x14ac:dyDescent="0.2">
      <c r="A3433" t="s">
        <v>5109</v>
      </c>
      <c r="B3433">
        <v>1</v>
      </c>
      <c r="C3433" t="s">
        <v>2341</v>
      </c>
    </row>
    <row r="3434" spans="1:3" x14ac:dyDescent="0.2">
      <c r="A3434" t="s">
        <v>5110</v>
      </c>
      <c r="B3434">
        <v>1</v>
      </c>
      <c r="C3434" t="s">
        <v>2341</v>
      </c>
    </row>
    <row r="3435" spans="1:3" x14ac:dyDescent="0.2">
      <c r="A3435" t="s">
        <v>5111</v>
      </c>
      <c r="B3435">
        <v>1</v>
      </c>
      <c r="C3435" t="s">
        <v>2341</v>
      </c>
    </row>
    <row r="3436" spans="1:3" x14ac:dyDescent="0.2">
      <c r="A3436" t="s">
        <v>5111</v>
      </c>
      <c r="B3436">
        <v>2</v>
      </c>
      <c r="C3436" t="s">
        <v>2341</v>
      </c>
    </row>
    <row r="3437" spans="1:3" x14ac:dyDescent="0.2">
      <c r="A3437" t="s">
        <v>5112</v>
      </c>
      <c r="B3437">
        <v>1</v>
      </c>
      <c r="C3437" t="s">
        <v>2341</v>
      </c>
    </row>
    <row r="3438" spans="1:3" x14ac:dyDescent="0.2">
      <c r="A3438" t="s">
        <v>5113</v>
      </c>
      <c r="B3438">
        <v>1</v>
      </c>
      <c r="C3438" t="s">
        <v>2341</v>
      </c>
    </row>
    <row r="3439" spans="1:3" x14ac:dyDescent="0.2">
      <c r="A3439" t="s">
        <v>5113</v>
      </c>
      <c r="B3439">
        <v>2</v>
      </c>
      <c r="C3439" t="s">
        <v>2341</v>
      </c>
    </row>
    <row r="3440" spans="1:3" x14ac:dyDescent="0.2">
      <c r="A3440" t="s">
        <v>5114</v>
      </c>
      <c r="B3440">
        <v>1</v>
      </c>
      <c r="C3440" t="s">
        <v>2341</v>
      </c>
    </row>
    <row r="3441" spans="1:3" x14ac:dyDescent="0.2">
      <c r="A3441" t="s">
        <v>5115</v>
      </c>
      <c r="B3441">
        <v>1</v>
      </c>
      <c r="C3441" t="s">
        <v>2341</v>
      </c>
    </row>
    <row r="3442" spans="1:3" x14ac:dyDescent="0.2">
      <c r="A3442" t="s">
        <v>5116</v>
      </c>
      <c r="B3442">
        <v>1</v>
      </c>
      <c r="C3442" t="s">
        <v>2341</v>
      </c>
    </row>
    <row r="3443" spans="1:3" x14ac:dyDescent="0.2">
      <c r="A3443" t="s">
        <v>5117</v>
      </c>
      <c r="B3443">
        <v>1</v>
      </c>
      <c r="C3443" t="s">
        <v>2341</v>
      </c>
    </row>
    <row r="3444" spans="1:3" x14ac:dyDescent="0.2">
      <c r="A3444" t="s">
        <v>5118</v>
      </c>
      <c r="B3444">
        <v>1</v>
      </c>
      <c r="C3444" t="s">
        <v>2341</v>
      </c>
    </row>
    <row r="3445" spans="1:3" x14ac:dyDescent="0.2">
      <c r="A3445" t="s">
        <v>5119</v>
      </c>
      <c r="B3445">
        <v>1</v>
      </c>
      <c r="C3445" t="s">
        <v>2341</v>
      </c>
    </row>
    <row r="3446" spans="1:3" x14ac:dyDescent="0.2">
      <c r="A3446" t="s">
        <v>5120</v>
      </c>
      <c r="B3446">
        <v>1</v>
      </c>
      <c r="C3446" t="s">
        <v>2341</v>
      </c>
    </row>
    <row r="3447" spans="1:3" x14ac:dyDescent="0.2">
      <c r="A3447" t="s">
        <v>5121</v>
      </c>
      <c r="B3447">
        <v>1</v>
      </c>
      <c r="C3447" t="s">
        <v>2341</v>
      </c>
    </row>
    <row r="3448" spans="1:3" x14ac:dyDescent="0.2">
      <c r="A3448" t="s">
        <v>5122</v>
      </c>
      <c r="B3448">
        <v>1</v>
      </c>
      <c r="C3448" t="s">
        <v>2341</v>
      </c>
    </row>
    <row r="3449" spans="1:3" x14ac:dyDescent="0.2">
      <c r="A3449" t="s">
        <v>5123</v>
      </c>
      <c r="B3449">
        <v>1</v>
      </c>
      <c r="C3449" t="s">
        <v>2341</v>
      </c>
    </row>
    <row r="3450" spans="1:3" x14ac:dyDescent="0.2">
      <c r="A3450" t="s">
        <v>5124</v>
      </c>
      <c r="B3450">
        <v>1</v>
      </c>
      <c r="C3450" t="s">
        <v>2341</v>
      </c>
    </row>
    <row r="3451" spans="1:3" x14ac:dyDescent="0.2">
      <c r="A3451" t="s">
        <v>5125</v>
      </c>
      <c r="B3451">
        <v>1</v>
      </c>
      <c r="C3451" t="s">
        <v>2341</v>
      </c>
    </row>
    <row r="3452" spans="1:3" x14ac:dyDescent="0.2">
      <c r="A3452" t="s">
        <v>5126</v>
      </c>
      <c r="B3452">
        <v>1</v>
      </c>
      <c r="C3452" t="s">
        <v>2341</v>
      </c>
    </row>
    <row r="3453" spans="1:3" x14ac:dyDescent="0.2">
      <c r="A3453" t="s">
        <v>5127</v>
      </c>
      <c r="B3453">
        <v>1</v>
      </c>
      <c r="C3453" t="s">
        <v>2341</v>
      </c>
    </row>
    <row r="3454" spans="1:3" x14ac:dyDescent="0.2">
      <c r="A3454" t="s">
        <v>5128</v>
      </c>
      <c r="B3454">
        <v>1</v>
      </c>
      <c r="C3454" t="s">
        <v>2341</v>
      </c>
    </row>
    <row r="3455" spans="1:3" x14ac:dyDescent="0.2">
      <c r="A3455" t="s">
        <v>5129</v>
      </c>
      <c r="B3455">
        <v>1</v>
      </c>
      <c r="C3455" t="s">
        <v>2341</v>
      </c>
    </row>
    <row r="3456" spans="1:3" x14ac:dyDescent="0.2">
      <c r="A3456" t="s">
        <v>5130</v>
      </c>
      <c r="B3456">
        <v>1</v>
      </c>
      <c r="C3456" t="s">
        <v>2341</v>
      </c>
    </row>
    <row r="3457" spans="1:3" x14ac:dyDescent="0.2">
      <c r="A3457" t="s">
        <v>5131</v>
      </c>
      <c r="B3457">
        <v>1</v>
      </c>
      <c r="C3457" t="s">
        <v>2341</v>
      </c>
    </row>
    <row r="3458" spans="1:3" x14ac:dyDescent="0.2">
      <c r="A3458" t="s">
        <v>5132</v>
      </c>
      <c r="B3458">
        <v>1</v>
      </c>
      <c r="C3458" t="s">
        <v>2341</v>
      </c>
    </row>
    <row r="3459" spans="1:3" x14ac:dyDescent="0.2">
      <c r="A3459" t="s">
        <v>5133</v>
      </c>
      <c r="B3459">
        <v>1</v>
      </c>
      <c r="C3459" t="s">
        <v>2341</v>
      </c>
    </row>
    <row r="3460" spans="1:3" x14ac:dyDescent="0.2">
      <c r="A3460" t="s">
        <v>5134</v>
      </c>
      <c r="B3460">
        <v>1</v>
      </c>
      <c r="C3460" t="s">
        <v>2341</v>
      </c>
    </row>
    <row r="3461" spans="1:3" x14ac:dyDescent="0.2">
      <c r="A3461" t="s">
        <v>5135</v>
      </c>
      <c r="B3461">
        <v>1</v>
      </c>
      <c r="C3461" t="s">
        <v>2341</v>
      </c>
    </row>
    <row r="3462" spans="1:3" x14ac:dyDescent="0.2">
      <c r="A3462" t="s">
        <v>5136</v>
      </c>
      <c r="B3462">
        <v>1</v>
      </c>
      <c r="C3462" t="s">
        <v>2341</v>
      </c>
    </row>
    <row r="3463" spans="1:3" x14ac:dyDescent="0.2">
      <c r="A3463" t="s">
        <v>5137</v>
      </c>
      <c r="B3463">
        <v>1</v>
      </c>
      <c r="C3463" t="s">
        <v>2341</v>
      </c>
    </row>
    <row r="3464" spans="1:3" x14ac:dyDescent="0.2">
      <c r="A3464" t="s">
        <v>5138</v>
      </c>
      <c r="B3464">
        <v>1</v>
      </c>
      <c r="C3464" t="s">
        <v>2341</v>
      </c>
    </row>
    <row r="3465" spans="1:3" x14ac:dyDescent="0.2">
      <c r="A3465" t="s">
        <v>5139</v>
      </c>
      <c r="B3465">
        <v>1</v>
      </c>
      <c r="C3465" t="s">
        <v>2341</v>
      </c>
    </row>
    <row r="3466" spans="1:3" x14ac:dyDescent="0.2">
      <c r="A3466" t="s">
        <v>5140</v>
      </c>
      <c r="B3466">
        <v>1</v>
      </c>
      <c r="C3466" t="s">
        <v>2341</v>
      </c>
    </row>
    <row r="3467" spans="1:3" x14ac:dyDescent="0.2">
      <c r="A3467" t="s">
        <v>5141</v>
      </c>
      <c r="B3467">
        <v>1</v>
      </c>
      <c r="C3467" t="s">
        <v>2341</v>
      </c>
    </row>
    <row r="3468" spans="1:3" x14ac:dyDescent="0.2">
      <c r="A3468" t="s">
        <v>5142</v>
      </c>
      <c r="B3468">
        <v>1</v>
      </c>
      <c r="C3468" t="s">
        <v>2341</v>
      </c>
    </row>
    <row r="3469" spans="1:3" x14ac:dyDescent="0.2">
      <c r="A3469" t="s">
        <v>5143</v>
      </c>
      <c r="B3469">
        <v>1</v>
      </c>
      <c r="C3469" t="s">
        <v>2341</v>
      </c>
    </row>
    <row r="3470" spans="1:3" x14ac:dyDescent="0.2">
      <c r="A3470" t="s">
        <v>5144</v>
      </c>
      <c r="B3470">
        <v>1</v>
      </c>
      <c r="C3470" t="s">
        <v>2341</v>
      </c>
    </row>
    <row r="3471" spans="1:3" x14ac:dyDescent="0.2">
      <c r="A3471" t="s">
        <v>5145</v>
      </c>
      <c r="B3471">
        <v>1</v>
      </c>
      <c r="C3471" t="s">
        <v>2341</v>
      </c>
    </row>
    <row r="3472" spans="1:3" x14ac:dyDescent="0.2">
      <c r="A3472" t="s">
        <v>5146</v>
      </c>
      <c r="B3472">
        <v>1</v>
      </c>
      <c r="C3472" t="s">
        <v>2341</v>
      </c>
    </row>
    <row r="3473" spans="1:3" x14ac:dyDescent="0.2">
      <c r="A3473" t="s">
        <v>5147</v>
      </c>
      <c r="B3473">
        <v>1</v>
      </c>
      <c r="C3473" t="s">
        <v>2341</v>
      </c>
    </row>
    <row r="3474" spans="1:3" x14ac:dyDescent="0.2">
      <c r="A3474" t="s">
        <v>5148</v>
      </c>
      <c r="B3474">
        <v>1</v>
      </c>
      <c r="C3474" t="s">
        <v>2341</v>
      </c>
    </row>
    <row r="3475" spans="1:3" x14ac:dyDescent="0.2">
      <c r="A3475" t="s">
        <v>5149</v>
      </c>
      <c r="B3475">
        <v>1</v>
      </c>
      <c r="C3475" t="s">
        <v>5150</v>
      </c>
    </row>
    <row r="3476" spans="1:3" x14ac:dyDescent="0.2">
      <c r="A3476" t="s">
        <v>5151</v>
      </c>
      <c r="B3476">
        <v>1</v>
      </c>
      <c r="C3476" t="s">
        <v>2341</v>
      </c>
    </row>
    <row r="3477" spans="1:3" x14ac:dyDescent="0.2">
      <c r="A3477" t="s">
        <v>5152</v>
      </c>
      <c r="B3477">
        <v>1</v>
      </c>
      <c r="C3477" t="s">
        <v>2341</v>
      </c>
    </row>
    <row r="3478" spans="1:3" x14ac:dyDescent="0.2">
      <c r="A3478" t="s">
        <v>5153</v>
      </c>
      <c r="B3478">
        <v>1</v>
      </c>
      <c r="C3478" t="s">
        <v>2341</v>
      </c>
    </row>
    <row r="3479" spans="1:3" x14ac:dyDescent="0.2">
      <c r="A3479" t="s">
        <v>5154</v>
      </c>
      <c r="B3479">
        <v>1</v>
      </c>
      <c r="C3479" t="s">
        <v>5155</v>
      </c>
    </row>
    <row r="3480" spans="1:3" x14ac:dyDescent="0.2">
      <c r="A3480" t="s">
        <v>5156</v>
      </c>
      <c r="B3480">
        <v>1</v>
      </c>
      <c r="C3480" t="s">
        <v>2341</v>
      </c>
    </row>
    <row r="3481" spans="1:3" x14ac:dyDescent="0.2">
      <c r="A3481" t="s">
        <v>5157</v>
      </c>
      <c r="B3481">
        <v>1</v>
      </c>
      <c r="C3481" t="s">
        <v>2341</v>
      </c>
    </row>
    <row r="3482" spans="1:3" x14ac:dyDescent="0.2">
      <c r="A3482" t="s">
        <v>5158</v>
      </c>
      <c r="B3482">
        <v>1</v>
      </c>
      <c r="C3482" t="s">
        <v>2341</v>
      </c>
    </row>
    <row r="3483" spans="1:3" x14ac:dyDescent="0.2">
      <c r="A3483" t="s">
        <v>5159</v>
      </c>
      <c r="B3483">
        <v>1</v>
      </c>
      <c r="C3483" t="s">
        <v>2341</v>
      </c>
    </row>
    <row r="3484" spans="1:3" x14ac:dyDescent="0.2">
      <c r="A3484" t="s">
        <v>5160</v>
      </c>
      <c r="B3484">
        <v>1</v>
      </c>
      <c r="C3484" t="s">
        <v>2341</v>
      </c>
    </row>
    <row r="3485" spans="1:3" x14ac:dyDescent="0.2">
      <c r="A3485" t="s">
        <v>5161</v>
      </c>
      <c r="B3485">
        <v>1</v>
      </c>
      <c r="C3485" t="s">
        <v>5162</v>
      </c>
    </row>
    <row r="3486" spans="1:3" x14ac:dyDescent="0.2">
      <c r="A3486" t="s">
        <v>5163</v>
      </c>
      <c r="B3486">
        <v>1</v>
      </c>
      <c r="C3486" t="s">
        <v>2341</v>
      </c>
    </row>
    <row r="3487" spans="1:3" x14ac:dyDescent="0.2">
      <c r="A3487" t="s">
        <v>5164</v>
      </c>
      <c r="B3487">
        <v>1</v>
      </c>
      <c r="C3487" t="s">
        <v>2341</v>
      </c>
    </row>
    <row r="3488" spans="1:3" x14ac:dyDescent="0.2">
      <c r="A3488" t="s">
        <v>5165</v>
      </c>
      <c r="B3488">
        <v>1</v>
      </c>
      <c r="C3488" t="s">
        <v>5166</v>
      </c>
    </row>
    <row r="3489" spans="1:3" x14ac:dyDescent="0.2">
      <c r="A3489" t="s">
        <v>5167</v>
      </c>
      <c r="B3489">
        <v>1</v>
      </c>
      <c r="C3489" t="s">
        <v>2341</v>
      </c>
    </row>
    <row r="3490" spans="1:3" x14ac:dyDescent="0.2">
      <c r="A3490" t="s">
        <v>5168</v>
      </c>
      <c r="B3490">
        <v>1</v>
      </c>
      <c r="C3490" t="s">
        <v>2341</v>
      </c>
    </row>
    <row r="3491" spans="1:3" x14ac:dyDescent="0.2">
      <c r="A3491" t="s">
        <v>5169</v>
      </c>
      <c r="B3491">
        <v>1</v>
      </c>
      <c r="C3491" t="s">
        <v>5170</v>
      </c>
    </row>
    <row r="3492" spans="1:3" x14ac:dyDescent="0.2">
      <c r="A3492" t="s">
        <v>5171</v>
      </c>
      <c r="B3492">
        <v>1</v>
      </c>
      <c r="C3492" t="s">
        <v>2341</v>
      </c>
    </row>
    <row r="3493" spans="1:3" x14ac:dyDescent="0.2">
      <c r="A3493" t="s">
        <v>5172</v>
      </c>
      <c r="B3493">
        <v>1</v>
      </c>
      <c r="C3493" t="s">
        <v>5173</v>
      </c>
    </row>
    <row r="3494" spans="1:3" x14ac:dyDescent="0.2">
      <c r="A3494" t="s">
        <v>5174</v>
      </c>
      <c r="B3494">
        <v>1</v>
      </c>
      <c r="C3494" t="s">
        <v>2341</v>
      </c>
    </row>
    <row r="3495" spans="1:3" x14ac:dyDescent="0.2">
      <c r="A3495" t="s">
        <v>5175</v>
      </c>
      <c r="B3495">
        <v>1</v>
      </c>
      <c r="C3495" t="s">
        <v>2341</v>
      </c>
    </row>
    <row r="3496" spans="1:3" x14ac:dyDescent="0.2">
      <c r="A3496" t="s">
        <v>5176</v>
      </c>
      <c r="B3496">
        <v>1</v>
      </c>
      <c r="C3496" t="s">
        <v>2341</v>
      </c>
    </row>
    <row r="3497" spans="1:3" x14ac:dyDescent="0.2">
      <c r="A3497" t="s">
        <v>5177</v>
      </c>
      <c r="B3497">
        <v>1</v>
      </c>
      <c r="C3497" t="s">
        <v>2341</v>
      </c>
    </row>
    <row r="3498" spans="1:3" x14ac:dyDescent="0.2">
      <c r="A3498" t="s">
        <v>5178</v>
      </c>
      <c r="B3498">
        <v>1</v>
      </c>
      <c r="C3498" t="s">
        <v>2341</v>
      </c>
    </row>
    <row r="3499" spans="1:3" x14ac:dyDescent="0.2">
      <c r="A3499" t="s">
        <v>5179</v>
      </c>
      <c r="B3499">
        <v>1</v>
      </c>
      <c r="C3499" t="s">
        <v>2341</v>
      </c>
    </row>
    <row r="3500" spans="1:3" x14ac:dyDescent="0.2">
      <c r="A3500" t="s">
        <v>5180</v>
      </c>
      <c r="B3500">
        <v>1</v>
      </c>
      <c r="C3500" t="s">
        <v>2341</v>
      </c>
    </row>
    <row r="3501" spans="1:3" x14ac:dyDescent="0.2">
      <c r="A3501" t="s">
        <v>5181</v>
      </c>
      <c r="B3501">
        <v>1</v>
      </c>
      <c r="C3501" t="s">
        <v>2341</v>
      </c>
    </row>
    <row r="3502" spans="1:3" x14ac:dyDescent="0.2">
      <c r="A3502" t="s">
        <v>5182</v>
      </c>
      <c r="B3502">
        <v>1</v>
      </c>
      <c r="C3502" t="s">
        <v>2341</v>
      </c>
    </row>
    <row r="3503" spans="1:3" x14ac:dyDescent="0.2">
      <c r="A3503" t="s">
        <v>5183</v>
      </c>
      <c r="B3503">
        <v>1</v>
      </c>
      <c r="C3503" t="s">
        <v>2341</v>
      </c>
    </row>
    <row r="3504" spans="1:3" x14ac:dyDescent="0.2">
      <c r="A3504" t="s">
        <v>5184</v>
      </c>
      <c r="B3504">
        <v>1</v>
      </c>
      <c r="C3504" t="s">
        <v>5185</v>
      </c>
    </row>
    <row r="3505" spans="1:3" x14ac:dyDescent="0.2">
      <c r="A3505" t="s">
        <v>5186</v>
      </c>
      <c r="B3505">
        <v>1</v>
      </c>
      <c r="C3505" t="s">
        <v>5187</v>
      </c>
    </row>
    <row r="3506" spans="1:3" x14ac:dyDescent="0.2">
      <c r="A3506" t="s">
        <v>5188</v>
      </c>
      <c r="B3506">
        <v>1</v>
      </c>
      <c r="C3506" t="s">
        <v>2341</v>
      </c>
    </row>
    <row r="3507" spans="1:3" x14ac:dyDescent="0.2">
      <c r="A3507" t="s">
        <v>5189</v>
      </c>
      <c r="B3507">
        <v>1</v>
      </c>
      <c r="C3507" t="s">
        <v>2341</v>
      </c>
    </row>
    <row r="3508" spans="1:3" x14ac:dyDescent="0.2">
      <c r="A3508" t="s">
        <v>5190</v>
      </c>
      <c r="B3508">
        <v>1</v>
      </c>
      <c r="C3508" t="s">
        <v>2341</v>
      </c>
    </row>
    <row r="3509" spans="1:3" x14ac:dyDescent="0.2">
      <c r="A3509" t="s">
        <v>5191</v>
      </c>
      <c r="B3509">
        <v>1</v>
      </c>
      <c r="C3509" t="s">
        <v>2341</v>
      </c>
    </row>
    <row r="3510" spans="1:3" x14ac:dyDescent="0.2">
      <c r="A3510" t="s">
        <v>5192</v>
      </c>
      <c r="B3510">
        <v>1</v>
      </c>
      <c r="C3510" t="s">
        <v>2341</v>
      </c>
    </row>
    <row r="3511" spans="1:3" x14ac:dyDescent="0.2">
      <c r="A3511" t="s">
        <v>5193</v>
      </c>
      <c r="B3511">
        <v>1</v>
      </c>
      <c r="C3511" t="s">
        <v>5194</v>
      </c>
    </row>
  </sheetData>
  <pageMargins left="0.7" right="0.7" top="0.75" bottom="0.75" header="0.3" footer="0.3"/>
  <customProperties>
    <customPr name="EpmWorksheetKeyString_GUID" r:id="rId1"/>
  </customPropertie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3">
    <tabColor theme="9"/>
  </sheetPr>
  <dimension ref="A1:C25"/>
  <sheetViews>
    <sheetView zoomScale="115" zoomScaleNormal="115" workbookViewId="0">
      <selection activeCell="B37" sqref="B37"/>
    </sheetView>
  </sheetViews>
  <sheetFormatPr defaultColWidth="10.7109375" defaultRowHeight="12.75" x14ac:dyDescent="0.2"/>
  <cols>
    <col min="1" max="1" width="18.42578125" customWidth="1"/>
    <col min="2" max="2" width="64.7109375" customWidth="1"/>
  </cols>
  <sheetData>
    <row r="1" spans="1:3" ht="18" x14ac:dyDescent="0.2">
      <c r="A1" s="2" t="s">
        <v>4</v>
      </c>
      <c r="B1" s="2" t="s">
        <v>5</v>
      </c>
    </row>
    <row r="2" spans="1:3" x14ac:dyDescent="0.2">
      <c r="A2" s="4" t="s">
        <v>34</v>
      </c>
      <c r="B2" s="4" t="s">
        <v>1036</v>
      </c>
    </row>
    <row r="3" spans="1:3" x14ac:dyDescent="0.2">
      <c r="A3" s="4" t="s">
        <v>35</v>
      </c>
      <c r="B3" s="4" t="s">
        <v>824</v>
      </c>
    </row>
    <row r="4" spans="1:3" x14ac:dyDescent="0.2">
      <c r="A4" s="4" t="s">
        <v>36</v>
      </c>
      <c r="B4" s="4" t="s">
        <v>825</v>
      </c>
    </row>
    <row r="5" spans="1:3" x14ac:dyDescent="0.2">
      <c r="A5" s="4" t="s">
        <v>37</v>
      </c>
      <c r="B5" s="4" t="s">
        <v>826</v>
      </c>
    </row>
    <row r="6" spans="1:3" x14ac:dyDescent="0.2">
      <c r="A6" s="4" t="s">
        <v>38</v>
      </c>
      <c r="B6" s="4" t="s">
        <v>827</v>
      </c>
    </row>
    <row r="7" spans="1:3" x14ac:dyDescent="0.2">
      <c r="A7" s="4" t="s">
        <v>39</v>
      </c>
      <c r="B7" s="4" t="s">
        <v>828</v>
      </c>
    </row>
    <row r="8" spans="1:3" x14ac:dyDescent="0.2">
      <c r="A8" s="4" t="s">
        <v>40</v>
      </c>
      <c r="B8" s="4" t="s">
        <v>822</v>
      </c>
      <c r="C8" s="4"/>
    </row>
    <row r="9" spans="1:3" x14ac:dyDescent="0.2">
      <c r="A9" s="4" t="s">
        <v>41</v>
      </c>
      <c r="B9" s="4" t="s">
        <v>829</v>
      </c>
    </row>
    <row r="10" spans="1:3" x14ac:dyDescent="0.2">
      <c r="A10" s="4" t="s">
        <v>42</v>
      </c>
      <c r="B10" s="4" t="s">
        <v>830</v>
      </c>
    </row>
    <row r="11" spans="1:3" x14ac:dyDescent="0.2">
      <c r="A11" s="4" t="s">
        <v>32</v>
      </c>
      <c r="B11" s="4" t="s">
        <v>831</v>
      </c>
    </row>
    <row r="12" spans="1:3" x14ac:dyDescent="0.2">
      <c r="A12" s="4" t="s">
        <v>33</v>
      </c>
      <c r="B12" s="4" t="s">
        <v>832</v>
      </c>
    </row>
    <row r="13" spans="1:3" x14ac:dyDescent="0.2">
      <c r="A13" s="4" t="s">
        <v>258</v>
      </c>
      <c r="B13" s="9" t="s">
        <v>833</v>
      </c>
    </row>
    <row r="14" spans="1:3" x14ac:dyDescent="0.2">
      <c r="A14" s="4" t="s">
        <v>259</v>
      </c>
      <c r="B14" s="9" t="s">
        <v>823</v>
      </c>
    </row>
    <row r="15" spans="1:3" x14ac:dyDescent="0.2">
      <c r="A15" s="4" t="s">
        <v>260</v>
      </c>
      <c r="B15" s="9" t="s">
        <v>834</v>
      </c>
    </row>
    <row r="16" spans="1:3" x14ac:dyDescent="0.2">
      <c r="A16" s="4" t="s">
        <v>261</v>
      </c>
      <c r="B16" s="9" t="s">
        <v>835</v>
      </c>
    </row>
    <row r="17" spans="1:2" x14ac:dyDescent="0.2">
      <c r="A17" s="4" t="s">
        <v>262</v>
      </c>
      <c r="B17" s="9" t="s">
        <v>836</v>
      </c>
    </row>
    <row r="18" spans="1:2" x14ac:dyDescent="0.2">
      <c r="A18" s="4" t="s">
        <v>263</v>
      </c>
      <c r="B18" s="9" t="s">
        <v>837</v>
      </c>
    </row>
    <row r="19" spans="1:2" x14ac:dyDescent="0.2">
      <c r="A19" s="4" t="s">
        <v>5296</v>
      </c>
      <c r="B19" s="9" t="s">
        <v>5289</v>
      </c>
    </row>
    <row r="20" spans="1:2" x14ac:dyDescent="0.2">
      <c r="A20" s="4" t="s">
        <v>5297</v>
      </c>
      <c r="B20" s="9" t="s">
        <v>5290</v>
      </c>
    </row>
    <row r="21" spans="1:2" x14ac:dyDescent="0.2">
      <c r="A21" s="4" t="s">
        <v>5298</v>
      </c>
      <c r="B21" s="9" t="s">
        <v>5291</v>
      </c>
    </row>
    <row r="22" spans="1:2" x14ac:dyDescent="0.2">
      <c r="A22" s="4" t="s">
        <v>5299</v>
      </c>
      <c r="B22" s="9" t="s">
        <v>5292</v>
      </c>
    </row>
    <row r="23" spans="1:2" x14ac:dyDescent="0.2">
      <c r="A23" s="4" t="s">
        <v>5300</v>
      </c>
      <c r="B23" s="9" t="s">
        <v>5293</v>
      </c>
    </row>
    <row r="24" spans="1:2" x14ac:dyDescent="0.2">
      <c r="A24" s="4" t="s">
        <v>5301</v>
      </c>
      <c r="B24" s="9" t="s">
        <v>5294</v>
      </c>
    </row>
    <row r="25" spans="1:2" x14ac:dyDescent="0.2">
      <c r="A25" s="4" t="s">
        <v>5302</v>
      </c>
      <c r="B25" s="9" t="s">
        <v>5295</v>
      </c>
    </row>
  </sheetData>
  <pageMargins left="0.7" right="0.7" top="0.75" bottom="0.75" header="0.3" footer="0.3"/>
  <pageSetup paperSize="9" orientation="portrait" r:id="rId1"/>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tabColor theme="9"/>
  </sheetPr>
  <dimension ref="A1:D8"/>
  <sheetViews>
    <sheetView workbookViewId="0">
      <selection activeCell="B8" sqref="B8"/>
    </sheetView>
  </sheetViews>
  <sheetFormatPr defaultColWidth="8.7109375" defaultRowHeight="12.75" x14ac:dyDescent="0.2"/>
  <cols>
    <col min="1" max="1" width="19.7109375" customWidth="1"/>
    <col min="2" max="2" width="43.140625" customWidth="1"/>
    <col min="3" max="3" width="15.28515625" customWidth="1"/>
  </cols>
  <sheetData>
    <row r="1" spans="1:4" ht="18" x14ac:dyDescent="0.2">
      <c r="A1" s="2" t="s">
        <v>4</v>
      </c>
      <c r="B1" s="2" t="s">
        <v>5</v>
      </c>
      <c r="C1" s="2" t="s">
        <v>29</v>
      </c>
    </row>
    <row r="2" spans="1:4" x14ac:dyDescent="0.2">
      <c r="A2" t="s">
        <v>487</v>
      </c>
      <c r="B2" s="4" t="s">
        <v>470</v>
      </c>
      <c r="C2" s="14" t="s">
        <v>469</v>
      </c>
      <c r="D2" s="4"/>
    </row>
    <row r="3" spans="1:4" x14ac:dyDescent="0.2">
      <c r="A3" t="s">
        <v>488</v>
      </c>
      <c r="B3" s="12" t="s">
        <v>480</v>
      </c>
      <c r="C3" s="4" t="s">
        <v>499</v>
      </c>
    </row>
    <row r="4" spans="1:4" x14ac:dyDescent="0.2">
      <c r="A4" t="s">
        <v>481</v>
      </c>
      <c r="B4" s="12" t="s">
        <v>482</v>
      </c>
      <c r="C4" s="4" t="s">
        <v>500</v>
      </c>
    </row>
    <row r="5" spans="1:4" x14ac:dyDescent="0.2">
      <c r="A5" t="s">
        <v>483</v>
      </c>
      <c r="B5" s="4" t="s">
        <v>474</v>
      </c>
      <c r="C5" s="4" t="s">
        <v>501</v>
      </c>
    </row>
    <row r="6" spans="1:4" x14ac:dyDescent="0.2">
      <c r="A6" t="s">
        <v>484</v>
      </c>
      <c r="B6" s="4" t="s">
        <v>471</v>
      </c>
      <c r="C6" s="4" t="s">
        <v>502</v>
      </c>
    </row>
    <row r="7" spans="1:4" x14ac:dyDescent="0.2">
      <c r="A7" t="s">
        <v>485</v>
      </c>
      <c r="B7" s="4" t="s">
        <v>472</v>
      </c>
      <c r="C7" s="4" t="s">
        <v>503</v>
      </c>
    </row>
    <row r="8" spans="1:4" x14ac:dyDescent="0.2">
      <c r="A8" t="s">
        <v>486</v>
      </c>
      <c r="B8" s="4" t="s">
        <v>473</v>
      </c>
      <c r="C8" s="4" t="s">
        <v>504</v>
      </c>
    </row>
  </sheetData>
  <pageMargins left="0.7" right="0.7" top="0.75" bottom="0.75" header="0.3" footer="0.3"/>
  <pageSetup paperSize="9"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dimension ref="A1:D22"/>
  <sheetViews>
    <sheetView workbookViewId="0">
      <selection activeCell="M2" sqref="M2"/>
    </sheetView>
  </sheetViews>
  <sheetFormatPr defaultColWidth="8.7109375" defaultRowHeight="12.75" x14ac:dyDescent="0.2"/>
  <cols>
    <col min="2" max="2" width="75.7109375" customWidth="1"/>
    <col min="7" max="7" width="8.7109375" customWidth="1"/>
  </cols>
  <sheetData>
    <row r="1" spans="1:4" ht="25.5" x14ac:dyDescent="0.2">
      <c r="A1" s="2" t="s">
        <v>4</v>
      </c>
      <c r="B1" s="2" t="s">
        <v>5</v>
      </c>
      <c r="C1" s="6" t="s">
        <v>5382</v>
      </c>
      <c r="D1" t="s">
        <v>5383</v>
      </c>
    </row>
    <row r="2" spans="1:4" ht="409.5" x14ac:dyDescent="0.2">
      <c r="A2" t="s">
        <v>6</v>
      </c>
      <c r="B2" t="s">
        <v>5304</v>
      </c>
      <c r="C2" s="6" t="s">
        <v>5352</v>
      </c>
      <c r="D2" t="s">
        <v>5353</v>
      </c>
    </row>
    <row r="3" spans="1:4" ht="306" x14ac:dyDescent="0.2">
      <c r="A3" t="s">
        <v>7</v>
      </c>
      <c r="B3" t="s">
        <v>23</v>
      </c>
      <c r="C3" s="6" t="s">
        <v>5354</v>
      </c>
      <c r="D3" t="s">
        <v>5353</v>
      </c>
    </row>
    <row r="4" spans="1:4" ht="191.25" x14ac:dyDescent="0.2">
      <c r="A4" t="s">
        <v>8</v>
      </c>
      <c r="B4" t="s">
        <v>2721</v>
      </c>
      <c r="C4" s="6" t="s">
        <v>5355</v>
      </c>
      <c r="D4" t="s">
        <v>5356</v>
      </c>
    </row>
    <row r="5" spans="1:4" ht="409.5" x14ac:dyDescent="0.2">
      <c r="A5" t="s">
        <v>9</v>
      </c>
      <c r="B5" t="s">
        <v>2722</v>
      </c>
      <c r="C5" s="6" t="s">
        <v>5357</v>
      </c>
      <c r="D5" t="s">
        <v>5358</v>
      </c>
    </row>
    <row r="6" spans="1:4" ht="409.5" x14ac:dyDescent="0.2">
      <c r="A6" t="s">
        <v>10</v>
      </c>
      <c r="B6" t="s">
        <v>475</v>
      </c>
      <c r="C6" s="6" t="s">
        <v>5359</v>
      </c>
      <c r="D6" s="6" t="s">
        <v>5360</v>
      </c>
    </row>
    <row r="7" spans="1:4" ht="409.5" x14ac:dyDescent="0.2">
      <c r="A7" t="s">
        <v>11</v>
      </c>
      <c r="B7" t="s">
        <v>5361</v>
      </c>
      <c r="C7" s="6" t="s">
        <v>5362</v>
      </c>
      <c r="D7" s="6" t="s">
        <v>5363</v>
      </c>
    </row>
    <row r="8" spans="1:4" ht="409.5" x14ac:dyDescent="0.2">
      <c r="A8" t="s">
        <v>12</v>
      </c>
      <c r="B8" t="s">
        <v>5364</v>
      </c>
      <c r="C8" s="6" t="s">
        <v>5365</v>
      </c>
      <c r="D8" s="6" t="s">
        <v>5366</v>
      </c>
    </row>
    <row r="9" spans="1:4" ht="409.5" x14ac:dyDescent="0.2">
      <c r="A9" t="s">
        <v>13</v>
      </c>
      <c r="B9" t="s">
        <v>2730</v>
      </c>
      <c r="C9" s="6" t="s">
        <v>5367</v>
      </c>
      <c r="D9" s="6" t="s">
        <v>5368</v>
      </c>
    </row>
    <row r="10" spans="1:4" ht="409.5" x14ac:dyDescent="0.2">
      <c r="A10" t="s">
        <v>14</v>
      </c>
      <c r="B10" t="s">
        <v>2723</v>
      </c>
      <c r="C10" s="6" t="s">
        <v>5369</v>
      </c>
      <c r="D10" s="6" t="s">
        <v>5370</v>
      </c>
    </row>
    <row r="11" spans="1:4" ht="409.5" x14ac:dyDescent="0.2">
      <c r="A11" t="s">
        <v>15</v>
      </c>
      <c r="B11" t="s">
        <v>2724</v>
      </c>
      <c r="C11" s="6" t="s">
        <v>5371</v>
      </c>
      <c r="D11" s="6" t="s">
        <v>5372</v>
      </c>
    </row>
    <row r="12" spans="1:4" ht="409.5" x14ac:dyDescent="0.2">
      <c r="A12" t="s">
        <v>16</v>
      </c>
      <c r="B12" t="s">
        <v>5306</v>
      </c>
      <c r="C12" s="6" t="s">
        <v>5373</v>
      </c>
      <c r="D12" s="6" t="s">
        <v>5374</v>
      </c>
    </row>
    <row r="13" spans="1:4" ht="409.5" x14ac:dyDescent="0.2">
      <c r="A13" t="s">
        <v>17</v>
      </c>
      <c r="B13" t="s">
        <v>5303</v>
      </c>
      <c r="C13" s="6" t="s">
        <v>5375</v>
      </c>
      <c r="D13" s="6" t="s">
        <v>5376</v>
      </c>
    </row>
    <row r="14" spans="1:4" ht="409.5" x14ac:dyDescent="0.2">
      <c r="A14" t="s">
        <v>18</v>
      </c>
      <c r="B14" t="s">
        <v>27</v>
      </c>
      <c r="C14" s="6" t="s">
        <v>5377</v>
      </c>
      <c r="D14" s="6" t="s">
        <v>5378</v>
      </c>
    </row>
    <row r="15" spans="1:4" ht="409.5" x14ac:dyDescent="0.2">
      <c r="A15" t="s">
        <v>19</v>
      </c>
      <c r="B15" t="s">
        <v>2726</v>
      </c>
      <c r="C15" s="6" t="s">
        <v>5379</v>
      </c>
      <c r="D15" s="6" t="s">
        <v>5378</v>
      </c>
    </row>
    <row r="16" spans="1:4" ht="409.5" x14ac:dyDescent="0.2">
      <c r="A16" t="s">
        <v>20</v>
      </c>
      <c r="B16" t="s">
        <v>28</v>
      </c>
      <c r="C16" s="6" t="s">
        <v>5380</v>
      </c>
    </row>
    <row r="17" spans="1:3" ht="369.75" x14ac:dyDescent="0.2">
      <c r="A17" t="s">
        <v>21</v>
      </c>
      <c r="B17" t="s">
        <v>2728</v>
      </c>
      <c r="C17" s="6" t="s">
        <v>5381</v>
      </c>
    </row>
    <row r="18" spans="1:3" x14ac:dyDescent="0.2">
      <c r="A18" t="s">
        <v>875</v>
      </c>
      <c r="B18" t="s">
        <v>1030</v>
      </c>
      <c r="C18" s="6"/>
    </row>
    <row r="19" spans="1:3" x14ac:dyDescent="0.2">
      <c r="A19" t="s">
        <v>1026</v>
      </c>
      <c r="B19" t="s">
        <v>2724</v>
      </c>
      <c r="C19" s="6"/>
    </row>
    <row r="20" spans="1:3" x14ac:dyDescent="0.2">
      <c r="A20" t="s">
        <v>2725</v>
      </c>
      <c r="B20" t="s">
        <v>2724</v>
      </c>
    </row>
    <row r="21" spans="1:3" x14ac:dyDescent="0.2">
      <c r="A21" t="s">
        <v>2727</v>
      </c>
      <c r="B21" t="s">
        <v>2726</v>
      </c>
    </row>
    <row r="22" spans="1:3" x14ac:dyDescent="0.2">
      <c r="A22" t="s">
        <v>2729</v>
      </c>
      <c r="B22" t="s">
        <v>2728</v>
      </c>
    </row>
  </sheetData>
  <phoneticPr fontId="5" type="noConversion"/>
  <pageMargins left="0.7" right="0.7" top="0.75" bottom="0.75" header="0.3" footer="0.3"/>
  <customProperties>
    <customPr name="EpmWorksheetKeyString_G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dimension ref="A1:A3"/>
  <sheetViews>
    <sheetView workbookViewId="0">
      <selection activeCell="C21" sqref="C21"/>
    </sheetView>
  </sheetViews>
  <sheetFormatPr defaultColWidth="8.7109375" defaultRowHeight="12.75" x14ac:dyDescent="0.2"/>
  <cols>
    <col min="1" max="1" width="18.28515625" customWidth="1"/>
  </cols>
  <sheetData>
    <row r="1" spans="1:1" ht="18" x14ac:dyDescent="0.2">
      <c r="A1" s="2" t="s">
        <v>30</v>
      </c>
    </row>
    <row r="2" spans="1:1" x14ac:dyDescent="0.2">
      <c r="A2" s="4" t="s">
        <v>812</v>
      </c>
    </row>
    <row r="3" spans="1:1" x14ac:dyDescent="0.2">
      <c r="A3" s="4" t="s">
        <v>809</v>
      </c>
    </row>
  </sheetData>
  <pageMargins left="0.7" right="0.7" top="0.75" bottom="0.75" header="0.3" footer="0.3"/>
  <pageSetup paperSize="9" orientation="portrait" horizontalDpi="0" verticalDpi="0"/>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79948A-C5A6-49DD-9FDD-11CB0D3773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2</vt:i4>
      </vt:variant>
    </vt:vector>
  </HeadingPairs>
  <TitlesOfParts>
    <vt:vector size="9" baseType="lpstr">
      <vt:lpstr>Build your Technology Radar</vt:lpstr>
      <vt:lpstr>Table</vt:lpstr>
      <vt:lpstr>Description</vt:lpstr>
      <vt:lpstr>Quadrants</vt:lpstr>
      <vt:lpstr>Rings</vt:lpstr>
      <vt:lpstr>Block</vt:lpstr>
      <vt:lpstr>Circle</vt:lpstr>
      <vt:lpstr>QuadrantLabels</vt:lpstr>
      <vt:lpstr>TypeCategoryCircle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Danila</dc:creator>
  <cp:lastModifiedBy>Vlad Boldyrev</cp:lastModifiedBy>
  <cp:lastPrinted>2026-02-01T20:52:06Z</cp:lastPrinted>
  <dcterms:created xsi:type="dcterms:W3CDTF">2025-06-24T13:32:44Z</dcterms:created>
  <dcterms:modified xsi:type="dcterms:W3CDTF">2026-06-11T13:54:37Z</dcterms:modified>
</cp:coreProperties>
</file>